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15" windowHeight="82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Sheet1!$A$1:$AA$905</definedName>
  </definedNames>
  <calcPr calcId="124519"/>
</workbook>
</file>

<file path=xl/calcChain.xml><?xml version="1.0" encoding="utf-8"?>
<calcChain xmlns="http://schemas.openxmlformats.org/spreadsheetml/2006/main">
  <c r="F918" i="1"/>
  <c r="F908"/>
</calcChain>
</file>

<file path=xl/sharedStrings.xml><?xml version="1.0" encoding="utf-8"?>
<sst xmlns="http://schemas.openxmlformats.org/spreadsheetml/2006/main" count="10173" uniqueCount="849">
  <si>
    <t>Line Number</t>
  </si>
  <si>
    <t>Street</t>
  </si>
  <si>
    <t>Dwelling Number</t>
  </si>
  <si>
    <t>Surname</t>
  </si>
  <si>
    <t>Given Name</t>
  </si>
  <si>
    <t>Race</t>
  </si>
  <si>
    <t>Gender</t>
  </si>
  <si>
    <t>Age</t>
  </si>
  <si>
    <t>Birth Month</t>
  </si>
  <si>
    <t>Birth Year</t>
  </si>
  <si>
    <t>Relation to Head of House</t>
  </si>
  <si>
    <t>Marital Status</t>
  </si>
  <si>
    <t>Married During Census Year</t>
  </si>
  <si>
    <t>Occupation</t>
  </si>
  <si>
    <t>Months Not Employed</t>
  </si>
  <si>
    <t>Sick</t>
  </si>
  <si>
    <t>Blind</t>
  </si>
  <si>
    <t>Deaf and Dumb</t>
  </si>
  <si>
    <t>Idiotic</t>
  </si>
  <si>
    <t>Insane</t>
  </si>
  <si>
    <t>Maimed, Crippled, or Bedridden</t>
  </si>
  <si>
    <t>Attended School</t>
  </si>
  <si>
    <t>Cannot Read</t>
  </si>
  <si>
    <t>Cannot Write</t>
  </si>
  <si>
    <t>Birthplace</t>
  </si>
  <si>
    <t>Father's Birthplace</t>
  </si>
  <si>
    <t>Mother's Birthplace</t>
  </si>
  <si>
    <t>Pieison</t>
  </si>
  <si>
    <t>William M.</t>
  </si>
  <si>
    <t>White</t>
  </si>
  <si>
    <t>Male</t>
  </si>
  <si>
    <t>Abt 1854</t>
  </si>
  <si>
    <t>Self</t>
  </si>
  <si>
    <t>Single</t>
  </si>
  <si>
    <t>Retail Grocer</t>
  </si>
  <si>
    <t>New Jersey</t>
  </si>
  <si>
    <t>Merry</t>
  </si>
  <si>
    <t>Norman</t>
  </si>
  <si>
    <t>Abt 1852</t>
  </si>
  <si>
    <t>Married</t>
  </si>
  <si>
    <t>Com. Trav.</t>
  </si>
  <si>
    <t>New York</t>
  </si>
  <si>
    <t>Nellie T.</t>
  </si>
  <si>
    <t>Female</t>
  </si>
  <si>
    <t>Wife</t>
  </si>
  <si>
    <t>Keeping House</t>
  </si>
  <si>
    <t>Waldron</t>
  </si>
  <si>
    <t>Abt 1856</t>
  </si>
  <si>
    <t>Georgia</t>
  </si>
  <si>
    <t>Storms</t>
  </si>
  <si>
    <t>William H.</t>
  </si>
  <si>
    <t>Y</t>
  </si>
  <si>
    <t>Laboror</t>
  </si>
  <si>
    <t>England</t>
  </si>
  <si>
    <t>Florida</t>
  </si>
  <si>
    <t>Louisa A.</t>
  </si>
  <si>
    <t>Addie</t>
  </si>
  <si>
    <t>Abt 1879</t>
  </si>
  <si>
    <t>Daughter</t>
  </si>
  <si>
    <t>Bryant</t>
  </si>
  <si>
    <t>Rueben</t>
  </si>
  <si>
    <t>Black</t>
  </si>
  <si>
    <t>Abt 1845</t>
  </si>
  <si>
    <t>Laborer</t>
  </si>
  <si>
    <t>Yes</t>
  </si>
  <si>
    <t>Alabama</t>
  </si>
  <si>
    <t>Lourania</t>
  </si>
  <si>
    <t>Abt 1850</t>
  </si>
  <si>
    <t>Melvinia</t>
  </si>
  <si>
    <t>Abt 1866</t>
  </si>
  <si>
    <t>Mary L.</t>
  </si>
  <si>
    <t>Abt 1868</t>
  </si>
  <si>
    <t>Henry</t>
  </si>
  <si>
    <t>Abt 1870</t>
  </si>
  <si>
    <t>Son</t>
  </si>
  <si>
    <t>Horace</t>
  </si>
  <si>
    <t>Abt 1872</t>
  </si>
  <si>
    <t>Carrie</t>
  </si>
  <si>
    <t>Abt 1874</t>
  </si>
  <si>
    <t>Anthony</t>
  </si>
  <si>
    <t>Abt 1876</t>
  </si>
  <si>
    <t>Rosily</t>
  </si>
  <si>
    <t>Abt 1878</t>
  </si>
  <si>
    <t>Rueben M.</t>
  </si>
  <si>
    <t>Brown</t>
  </si>
  <si>
    <t>John C.</t>
  </si>
  <si>
    <t>Abt 1833</t>
  </si>
  <si>
    <t>Retired Merchant</t>
  </si>
  <si>
    <t>Matilda</t>
  </si>
  <si>
    <t>Abt 1834</t>
  </si>
  <si>
    <t>South Carolina</t>
  </si>
  <si>
    <t>Fanny J.</t>
  </si>
  <si>
    <t>Abt 1860</t>
  </si>
  <si>
    <t>Mary S.</t>
  </si>
  <si>
    <t>Abt 1862</t>
  </si>
  <si>
    <t>Charles M.</t>
  </si>
  <si>
    <t>Abt 1865</t>
  </si>
  <si>
    <t>Carrie B.</t>
  </si>
  <si>
    <t>Abt 1867</t>
  </si>
  <si>
    <t>Robert E.</t>
  </si>
  <si>
    <t>Nene C.</t>
  </si>
  <si>
    <t>Abt 1873</t>
  </si>
  <si>
    <t>John A.</t>
  </si>
  <si>
    <t>Abt 1857</t>
  </si>
  <si>
    <t>Smith</t>
  </si>
  <si>
    <t>Letta</t>
  </si>
  <si>
    <t>Abt 1830</t>
  </si>
  <si>
    <t>Widowed</t>
  </si>
  <si>
    <t>Cook</t>
  </si>
  <si>
    <t>Jacks</t>
  </si>
  <si>
    <t>Abt 1855</t>
  </si>
  <si>
    <t>Simmons</t>
  </si>
  <si>
    <t>William S.</t>
  </si>
  <si>
    <t>Abt 1839</t>
  </si>
  <si>
    <t>Fruit Grower</t>
  </si>
  <si>
    <t>Anne L.</t>
  </si>
  <si>
    <t>Rhode Island</t>
  </si>
  <si>
    <t>Agnes L.</t>
  </si>
  <si>
    <t>Abt 1869</t>
  </si>
  <si>
    <t>Scholar</t>
  </si>
  <si>
    <t>Mc Naughton</t>
  </si>
  <si>
    <t>Alexander</t>
  </si>
  <si>
    <t>Abt 1822</t>
  </si>
  <si>
    <t>Widower</t>
  </si>
  <si>
    <t>Printer</t>
  </si>
  <si>
    <t>Scotland</t>
  </si>
  <si>
    <t>Thompson</t>
  </si>
  <si>
    <t>Lemuel</t>
  </si>
  <si>
    <t>Ella</t>
  </si>
  <si>
    <t>Solomon</t>
  </si>
  <si>
    <t>Abt 1871</t>
  </si>
  <si>
    <t>Agnes</t>
  </si>
  <si>
    <t>Eugene</t>
  </si>
  <si>
    <t>Horatio</t>
  </si>
  <si>
    <t>Tallman</t>
  </si>
  <si>
    <t>Lome H.</t>
  </si>
  <si>
    <t>Abt 1843</t>
  </si>
  <si>
    <t>Kate A.</t>
  </si>
  <si>
    <t>Abt 1851</t>
  </si>
  <si>
    <t>Sister</t>
  </si>
  <si>
    <t>Dress Maker</t>
  </si>
  <si>
    <t>Van Pelt</t>
  </si>
  <si>
    <t>Florence E.</t>
  </si>
  <si>
    <t>Abt 1861</t>
  </si>
  <si>
    <t>Monson</t>
  </si>
  <si>
    <t>William F.</t>
  </si>
  <si>
    <t>Abt 1838</t>
  </si>
  <si>
    <t>Carpenter</t>
  </si>
  <si>
    <t>Norway</t>
  </si>
  <si>
    <t>Lutia J.</t>
  </si>
  <si>
    <t>Pennsylvania</t>
  </si>
  <si>
    <t>William R.</t>
  </si>
  <si>
    <t>Mary E.</t>
  </si>
  <si>
    <t>Abt 1875</t>
  </si>
  <si>
    <t>Fanny E.</t>
  </si>
  <si>
    <t>Abt 1877</t>
  </si>
  <si>
    <t>Catherine</t>
  </si>
  <si>
    <t>Moore</t>
  </si>
  <si>
    <t>Julia L.</t>
  </si>
  <si>
    <t>Summers</t>
  </si>
  <si>
    <t>Eliza M.</t>
  </si>
  <si>
    <t>Abt 1846</t>
  </si>
  <si>
    <t>Massachusetts</t>
  </si>
  <si>
    <t>Moses J.</t>
  </si>
  <si>
    <t>Julia A.</t>
  </si>
  <si>
    <t>Moses A.</t>
  </si>
  <si>
    <t>Nana A.</t>
  </si>
  <si>
    <t>Maria P.</t>
  </si>
  <si>
    <t>Hartley</t>
  </si>
  <si>
    <t>Romey</t>
  </si>
  <si>
    <t>Rogers</t>
  </si>
  <si>
    <t>Demsey</t>
  </si>
  <si>
    <t>Mary</t>
  </si>
  <si>
    <t>Abt 1859</t>
  </si>
  <si>
    <t>Housekeeper</t>
  </si>
  <si>
    <t>Stokes</t>
  </si>
  <si>
    <t>Jack</t>
  </si>
  <si>
    <t>Mulatto</t>
  </si>
  <si>
    <t>Abt 1858</t>
  </si>
  <si>
    <t>Quigley</t>
  </si>
  <si>
    <t>John O.</t>
  </si>
  <si>
    <t>Abt 1848</t>
  </si>
  <si>
    <t>Ireland</t>
  </si>
  <si>
    <t>Elizabeth</t>
  </si>
  <si>
    <t>Poland</t>
  </si>
  <si>
    <t>Joseph W.</t>
  </si>
  <si>
    <t>George W.</t>
  </si>
  <si>
    <t>Coleman</t>
  </si>
  <si>
    <t>Henry A.</t>
  </si>
  <si>
    <t>Abt 1837</t>
  </si>
  <si>
    <t>Harriet M.</t>
  </si>
  <si>
    <t>Keeping</t>
  </si>
  <si>
    <t>Essie J.</t>
  </si>
  <si>
    <t>At Home</t>
  </si>
  <si>
    <t>Winton</t>
  </si>
  <si>
    <t>Charles F.</t>
  </si>
  <si>
    <t>Webb</t>
  </si>
  <si>
    <t>William W.</t>
  </si>
  <si>
    <t>Clara D.</t>
  </si>
  <si>
    <t>Wirt D.</t>
  </si>
  <si>
    <t>Abt 1864</t>
  </si>
  <si>
    <t>Daisy</t>
  </si>
  <si>
    <t>Stephen</t>
  </si>
  <si>
    <t>Abt 1840</t>
  </si>
  <si>
    <t>Servant</t>
  </si>
  <si>
    <t>David A.</t>
  </si>
  <si>
    <t>Emma</t>
  </si>
  <si>
    <t>Ellen</t>
  </si>
  <si>
    <t>Nena</t>
  </si>
  <si>
    <t>Willis</t>
  </si>
  <si>
    <t>Kelly</t>
  </si>
  <si>
    <t>John D.</t>
  </si>
  <si>
    <t>Abt 1849</t>
  </si>
  <si>
    <t>Williams</t>
  </si>
  <si>
    <t>William</t>
  </si>
  <si>
    <t>Clory</t>
  </si>
  <si>
    <t>Bertha</t>
  </si>
  <si>
    <t>Charles</t>
  </si>
  <si>
    <t>Common Sailer</t>
  </si>
  <si>
    <t>Martha</t>
  </si>
  <si>
    <t>Mcdonald</t>
  </si>
  <si>
    <t>Van</t>
  </si>
  <si>
    <t>Abt 1831</t>
  </si>
  <si>
    <t>Annie</t>
  </si>
  <si>
    <t>Stepdaughter</t>
  </si>
  <si>
    <t>Samuel</t>
  </si>
  <si>
    <t>Stepson</t>
  </si>
  <si>
    <t>Jane</t>
  </si>
  <si>
    <t>Richard</t>
  </si>
  <si>
    <t>Grant</t>
  </si>
  <si>
    <t>Grace</t>
  </si>
  <si>
    <t>Josephine</t>
  </si>
  <si>
    <t>Silas</t>
  </si>
  <si>
    <t>Mootry</t>
  </si>
  <si>
    <t>Harriet</t>
  </si>
  <si>
    <t>Heases</t>
  </si>
  <si>
    <t>Jan</t>
  </si>
  <si>
    <t>Abt 1880</t>
  </si>
  <si>
    <t>Hudson</t>
  </si>
  <si>
    <t>Webster</t>
  </si>
  <si>
    <t>Susan</t>
  </si>
  <si>
    <t>Spencer</t>
  </si>
  <si>
    <t>Anna</t>
  </si>
  <si>
    <t>Rachel</t>
  </si>
  <si>
    <t>Whitfield</t>
  </si>
  <si>
    <t>Joseph</t>
  </si>
  <si>
    <t>Abt 1844</t>
  </si>
  <si>
    <t>Emelia</t>
  </si>
  <si>
    <t>House Keeping</t>
  </si>
  <si>
    <t>Lenora E.</t>
  </si>
  <si>
    <t>Isaline</t>
  </si>
  <si>
    <t>Benjamin F.</t>
  </si>
  <si>
    <t>Nisby</t>
  </si>
  <si>
    <t>Jacob</t>
  </si>
  <si>
    <t>Nancy</t>
  </si>
  <si>
    <t>Maria</t>
  </si>
  <si>
    <t>Isaac</t>
  </si>
  <si>
    <t>Water On Brain</t>
  </si>
  <si>
    <t>Gregory</t>
  </si>
  <si>
    <t>Wash Woman</t>
  </si>
  <si>
    <t>Felecia</t>
  </si>
  <si>
    <t>Nicholas</t>
  </si>
  <si>
    <t>Lewis</t>
  </si>
  <si>
    <t>Henderson</t>
  </si>
  <si>
    <t>Abt 1835</t>
  </si>
  <si>
    <t>Farmer</t>
  </si>
  <si>
    <t>Henrietta</t>
  </si>
  <si>
    <t>Mary F.</t>
  </si>
  <si>
    <t>Henry W.</t>
  </si>
  <si>
    <t>William D.</t>
  </si>
  <si>
    <t>Bruron</t>
  </si>
  <si>
    <t>Thomas</t>
  </si>
  <si>
    <t>Kilbourn</t>
  </si>
  <si>
    <t>James</t>
  </si>
  <si>
    <t>Vermont</t>
  </si>
  <si>
    <t>Martha A.</t>
  </si>
  <si>
    <t>Addelle D.</t>
  </si>
  <si>
    <t>John B.</t>
  </si>
  <si>
    <t>Marbly</t>
  </si>
  <si>
    <t>Abt 1825</t>
  </si>
  <si>
    <t>Effie</t>
  </si>
  <si>
    <t>Scott</t>
  </si>
  <si>
    <t>Benjamin S.</t>
  </si>
  <si>
    <t>Rebecca</t>
  </si>
  <si>
    <t>Handford</t>
  </si>
  <si>
    <t>Charles C.</t>
  </si>
  <si>
    <t>Cir Com</t>
  </si>
  <si>
    <t>Connecticut</t>
  </si>
  <si>
    <t>Anne E.</t>
  </si>
  <si>
    <t>Charles J.</t>
  </si>
  <si>
    <t>Down</t>
  </si>
  <si>
    <t>Gro. Clerk</t>
  </si>
  <si>
    <t>Turner</t>
  </si>
  <si>
    <t>Henry F.</t>
  </si>
  <si>
    <t>Ohio</t>
  </si>
  <si>
    <t>Minnie E.</t>
  </si>
  <si>
    <t>Gonzales</t>
  </si>
  <si>
    <t>Antoni</t>
  </si>
  <si>
    <t>Farm Laborer</t>
  </si>
  <si>
    <t>Canary Islands</t>
  </si>
  <si>
    <t>Bowden</t>
  </si>
  <si>
    <t>Daniel</t>
  </si>
  <si>
    <t>Fruit G. &amp; Farmer</t>
  </si>
  <si>
    <t>Julia S.</t>
  </si>
  <si>
    <t>Carroll E.</t>
  </si>
  <si>
    <t>Bank Clerk</t>
  </si>
  <si>
    <t>Payne</t>
  </si>
  <si>
    <t>Oscar</t>
  </si>
  <si>
    <t>Alvira</t>
  </si>
  <si>
    <t>Byrne</t>
  </si>
  <si>
    <t>John J.</t>
  </si>
  <si>
    <t>Abt 1836</t>
  </si>
  <si>
    <t>Sail Maker U.S.N.</t>
  </si>
  <si>
    <t>Deborah</t>
  </si>
  <si>
    <t>Thomas J.</t>
  </si>
  <si>
    <t>John H.</t>
  </si>
  <si>
    <t>Martin</t>
  </si>
  <si>
    <t>Steare</t>
  </si>
  <si>
    <t>Arthur</t>
  </si>
  <si>
    <t>Iowa</t>
  </si>
  <si>
    <t>Armstrong</t>
  </si>
  <si>
    <t>Henry J.</t>
  </si>
  <si>
    <t>Snake Bit</t>
  </si>
  <si>
    <t>Canada</t>
  </si>
  <si>
    <t>Arnar</t>
  </si>
  <si>
    <t>Louis</t>
  </si>
  <si>
    <t>Nellie</t>
  </si>
  <si>
    <t>Patrick</t>
  </si>
  <si>
    <t>Verelst</t>
  </si>
  <si>
    <t>France</t>
  </si>
  <si>
    <t>John W.</t>
  </si>
  <si>
    <t>Leek</t>
  </si>
  <si>
    <t>Henry G.</t>
  </si>
  <si>
    <t>Margaret</t>
  </si>
  <si>
    <t>Abt 1842</t>
  </si>
  <si>
    <t>Peter J.</t>
  </si>
  <si>
    <t>Marsh</t>
  </si>
  <si>
    <t>Kate</t>
  </si>
  <si>
    <t>Barkosky</t>
  </si>
  <si>
    <t>Edward</t>
  </si>
  <si>
    <t>Butcher</t>
  </si>
  <si>
    <t>Louisa</t>
  </si>
  <si>
    <t>Wems</t>
  </si>
  <si>
    <t>Melesia</t>
  </si>
  <si>
    <t>Morgan</t>
  </si>
  <si>
    <t>Acosta</t>
  </si>
  <si>
    <t>George L.</t>
  </si>
  <si>
    <t>Abt 1828</t>
  </si>
  <si>
    <t>Benigna</t>
  </si>
  <si>
    <t>Abt 1832</t>
  </si>
  <si>
    <t>Cuba</t>
  </si>
  <si>
    <t>Dominga</t>
  </si>
  <si>
    <t>Abt 1853</t>
  </si>
  <si>
    <t>Christina</t>
  </si>
  <si>
    <t>Mariana</t>
  </si>
  <si>
    <t>George</t>
  </si>
  <si>
    <t>Bowen</t>
  </si>
  <si>
    <t>James C.</t>
  </si>
  <si>
    <t>Ellen M.</t>
  </si>
  <si>
    <t>Imbert</t>
  </si>
  <si>
    <t>Masters</t>
  </si>
  <si>
    <t>Abt 1841</t>
  </si>
  <si>
    <t>Christina L.</t>
  </si>
  <si>
    <t>Maryland</t>
  </si>
  <si>
    <t>William J.</t>
  </si>
  <si>
    <t>Lonzo B.</t>
  </si>
  <si>
    <t>Walter E.</t>
  </si>
  <si>
    <t>Peter F.</t>
  </si>
  <si>
    <t>Howe</t>
  </si>
  <si>
    <t>Abt 1829</t>
  </si>
  <si>
    <t>Elizabeth C.</t>
  </si>
  <si>
    <t>Virginia</t>
  </si>
  <si>
    <t>Archibald L.</t>
  </si>
  <si>
    <t>Fields</t>
  </si>
  <si>
    <t>Andrew J.</t>
  </si>
  <si>
    <t>Albert C.</t>
  </si>
  <si>
    <t>Sarah</t>
  </si>
  <si>
    <t>Edith A.</t>
  </si>
  <si>
    <t>Harrison</t>
  </si>
  <si>
    <t>Preacher</t>
  </si>
  <si>
    <t>Abt 1814</t>
  </si>
  <si>
    <t>Adeline</t>
  </si>
  <si>
    <t>David</t>
  </si>
  <si>
    <t>Austin</t>
  </si>
  <si>
    <t>Eva</t>
  </si>
  <si>
    <t>Ella M.</t>
  </si>
  <si>
    <t>Julia F.</t>
  </si>
  <si>
    <t>Kipson</t>
  </si>
  <si>
    <t>Prudentia</t>
  </si>
  <si>
    <t>Charlotte</t>
  </si>
  <si>
    <t>Florence</t>
  </si>
  <si>
    <t>Walker</t>
  </si>
  <si>
    <t>Graham</t>
  </si>
  <si>
    <t>Granddaughter</t>
  </si>
  <si>
    <t>Simm</t>
  </si>
  <si>
    <t>Adolphus</t>
  </si>
  <si>
    <t>Missouri</t>
  </si>
  <si>
    <t>Frederick</t>
  </si>
  <si>
    <t>Huggin</t>
  </si>
  <si>
    <t>Joseph M.</t>
  </si>
  <si>
    <t>Ford</t>
  </si>
  <si>
    <t>John F.</t>
  </si>
  <si>
    <t>North Carolina</t>
  </si>
  <si>
    <t>Kentucky</t>
  </si>
  <si>
    <t>Minnie</t>
  </si>
  <si>
    <t>Robert</t>
  </si>
  <si>
    <t>John</t>
  </si>
  <si>
    <t>Jun</t>
  </si>
  <si>
    <t>Anderson</t>
  </si>
  <si>
    <t>Scrofula</t>
  </si>
  <si>
    <t>Lucinda</t>
  </si>
  <si>
    <t>Minnie F.</t>
  </si>
  <si>
    <t>James A.</t>
  </si>
  <si>
    <t>Grandson</t>
  </si>
  <si>
    <t>Cody</t>
  </si>
  <si>
    <t>Patience</t>
  </si>
  <si>
    <t>Allen J.</t>
  </si>
  <si>
    <t>Israel</t>
  </si>
  <si>
    <t>Lily A.</t>
  </si>
  <si>
    <t>Robinson</t>
  </si>
  <si>
    <t>Adam</t>
  </si>
  <si>
    <t>Elsie</t>
  </si>
  <si>
    <t>Lincoln</t>
  </si>
  <si>
    <t>Frances</t>
  </si>
  <si>
    <t>Lee</t>
  </si>
  <si>
    <t>Hayes</t>
  </si>
  <si>
    <t>Eliza</t>
  </si>
  <si>
    <t>Joseph J.</t>
  </si>
  <si>
    <t>Caesar</t>
  </si>
  <si>
    <t>Ida B.</t>
  </si>
  <si>
    <t>May</t>
  </si>
  <si>
    <t>Hood</t>
  </si>
  <si>
    <t>Milton C.</t>
  </si>
  <si>
    <t>Mc Kay</t>
  </si>
  <si>
    <t>Howard</t>
  </si>
  <si>
    <t>Rosily F.</t>
  </si>
  <si>
    <t>Vina</t>
  </si>
  <si>
    <t>Julia</t>
  </si>
  <si>
    <t>Aikens</t>
  </si>
  <si>
    <t>Forrester</t>
  </si>
  <si>
    <t>Andrew</t>
  </si>
  <si>
    <t>Milly</t>
  </si>
  <si>
    <t>Amos</t>
  </si>
  <si>
    <t>Victoria</t>
  </si>
  <si>
    <t>Ernest J.</t>
  </si>
  <si>
    <t>Dec</t>
  </si>
  <si>
    <t>Frank</t>
  </si>
  <si>
    <t>Adams</t>
  </si>
  <si>
    <t>Raymond</t>
  </si>
  <si>
    <t>Clark</t>
  </si>
  <si>
    <t>Silver Smith</t>
  </si>
  <si>
    <t>Fanny M.</t>
  </si>
  <si>
    <t>Simon</t>
  </si>
  <si>
    <t>Samuel F.</t>
  </si>
  <si>
    <t>Uriah F.</t>
  </si>
  <si>
    <t>Sarah A.</t>
  </si>
  <si>
    <t>Lena</t>
  </si>
  <si>
    <t>Chesebro</t>
  </si>
  <si>
    <t>Mortimer</t>
  </si>
  <si>
    <t>Divorced</t>
  </si>
  <si>
    <t>Judson A.</t>
  </si>
  <si>
    <t>Francis A.</t>
  </si>
  <si>
    <t>Rowe</t>
  </si>
  <si>
    <t>Leander</t>
  </si>
  <si>
    <t>Abt 1847</t>
  </si>
  <si>
    <t>Maine</t>
  </si>
  <si>
    <t>Pendleton</t>
  </si>
  <si>
    <t>Lewis E.</t>
  </si>
  <si>
    <t>Advent Preacher</t>
  </si>
  <si>
    <t>William T.</t>
  </si>
  <si>
    <t>Rose C.</t>
  </si>
  <si>
    <t>Lewis H.</t>
  </si>
  <si>
    <t>William A.</t>
  </si>
  <si>
    <t>Physcian</t>
  </si>
  <si>
    <t>Anna M.</t>
  </si>
  <si>
    <t>Moody</t>
  </si>
  <si>
    <t>Frances A.</t>
  </si>
  <si>
    <t>Mal Fever</t>
  </si>
  <si>
    <t>Clarreaul</t>
  </si>
  <si>
    <t>Roman Cath. Priest</t>
  </si>
  <si>
    <t>Bridget</t>
  </si>
  <si>
    <t>Nun &amp; Teacher</t>
  </si>
  <si>
    <t>Roussell</t>
  </si>
  <si>
    <t>Abt 1827</t>
  </si>
  <si>
    <t>Bernard</t>
  </si>
  <si>
    <t>Weedman</t>
  </si>
  <si>
    <t>Rose</t>
  </si>
  <si>
    <t>Bemis</t>
  </si>
  <si>
    <t>Mohan</t>
  </si>
  <si>
    <t>Halloway</t>
  </si>
  <si>
    <t>Halloy</t>
  </si>
  <si>
    <t>Mcintyre</t>
  </si>
  <si>
    <t>Pacewti</t>
  </si>
  <si>
    <t>Walter</t>
  </si>
  <si>
    <t>Iwanoski</t>
  </si>
  <si>
    <t>Edgar</t>
  </si>
  <si>
    <t>Alex</t>
  </si>
  <si>
    <t>Miller</t>
  </si>
  <si>
    <t>Parson</t>
  </si>
  <si>
    <t>O'neil</t>
  </si>
  <si>
    <t>Gabriel</t>
  </si>
  <si>
    <t>Eulogia</t>
  </si>
  <si>
    <t>Emanuel Z.</t>
  </si>
  <si>
    <t>Sidney</t>
  </si>
  <si>
    <t>Abt 1863</t>
  </si>
  <si>
    <t>Edmond I.</t>
  </si>
  <si>
    <t>Gabriel N.</t>
  </si>
  <si>
    <t>Mary M.</t>
  </si>
  <si>
    <t>Frances E.</t>
  </si>
  <si>
    <t>Zacariah</t>
  </si>
  <si>
    <t>Farm Laboror</t>
  </si>
  <si>
    <t>Jenkins</t>
  </si>
  <si>
    <t>Joyless</t>
  </si>
  <si>
    <t>Abraham</t>
  </si>
  <si>
    <t>Bessie</t>
  </si>
  <si>
    <t>Junius</t>
  </si>
  <si>
    <t>Johnson</t>
  </si>
  <si>
    <t>Feb</t>
  </si>
  <si>
    <t>Phaenix</t>
  </si>
  <si>
    <t>Abt 1812</t>
  </si>
  <si>
    <t>Abt 1813</t>
  </si>
  <si>
    <t>Arron</t>
  </si>
  <si>
    <t>Perry</t>
  </si>
  <si>
    <t>Abt 1824</t>
  </si>
  <si>
    <t>Darkis</t>
  </si>
  <si>
    <t>Abt 1820</t>
  </si>
  <si>
    <t>Michael</t>
  </si>
  <si>
    <t>Cecelia A.</t>
  </si>
  <si>
    <t>Sere Eyes</t>
  </si>
  <si>
    <t>Lewis F.</t>
  </si>
  <si>
    <t>Eliza B.</t>
  </si>
  <si>
    <t>Philomena</t>
  </si>
  <si>
    <t>Elias J.</t>
  </si>
  <si>
    <t>Susan E.</t>
  </si>
  <si>
    <t>John N.</t>
  </si>
  <si>
    <t>Annie M.</t>
  </si>
  <si>
    <t>Caroline</t>
  </si>
  <si>
    <t>Burtola M.</t>
  </si>
  <si>
    <t>Rosily V.</t>
  </si>
  <si>
    <t>Melton C.</t>
  </si>
  <si>
    <t>Washington</t>
  </si>
  <si>
    <t>Hector</t>
  </si>
  <si>
    <t>Abt 1823</t>
  </si>
  <si>
    <t>Fanny</t>
  </si>
  <si>
    <t>Ephram</t>
  </si>
  <si>
    <t>Dublin</t>
  </si>
  <si>
    <t>Long</t>
  </si>
  <si>
    <t>Laura</t>
  </si>
  <si>
    <t>Lizzie</t>
  </si>
  <si>
    <t>Nov</t>
  </si>
  <si>
    <t>Woodston</t>
  </si>
  <si>
    <t>Gethens</t>
  </si>
  <si>
    <t>Duncan</t>
  </si>
  <si>
    <t>Mary T.</t>
  </si>
  <si>
    <t>Dora</t>
  </si>
  <si>
    <t>Edward A.</t>
  </si>
  <si>
    <t>Carter</t>
  </si>
  <si>
    <t>Angie</t>
  </si>
  <si>
    <t>Summeral</t>
  </si>
  <si>
    <t>Sparkman</t>
  </si>
  <si>
    <t>Mary J.</t>
  </si>
  <si>
    <t>Abt 1805</t>
  </si>
  <si>
    <t>Flynn</t>
  </si>
  <si>
    <t>Jean</t>
  </si>
  <si>
    <t>Alonzo F.</t>
  </si>
  <si>
    <t>George J.</t>
  </si>
  <si>
    <t>Edward W.</t>
  </si>
  <si>
    <t>Parker</t>
  </si>
  <si>
    <t>Abt 1826</t>
  </si>
  <si>
    <t>Ellen A.</t>
  </si>
  <si>
    <t>America E.</t>
  </si>
  <si>
    <t>Barbara</t>
  </si>
  <si>
    <t>Alfred</t>
  </si>
  <si>
    <t>Mills</t>
  </si>
  <si>
    <t>Nephew</t>
  </si>
  <si>
    <t>Plummer</t>
  </si>
  <si>
    <t>Nathan</t>
  </si>
  <si>
    <t>Evaline</t>
  </si>
  <si>
    <t>Almira</t>
  </si>
  <si>
    <t>Niece</t>
  </si>
  <si>
    <t>George N.</t>
  </si>
  <si>
    <t>Frances P.</t>
  </si>
  <si>
    <t>Mary A.</t>
  </si>
  <si>
    <t>Laura O.</t>
  </si>
  <si>
    <t>Alonzo J.</t>
  </si>
  <si>
    <t>Caroline L.</t>
  </si>
  <si>
    <t>Jane R.</t>
  </si>
  <si>
    <t>Eliza E.</t>
  </si>
  <si>
    <t>Emaline</t>
  </si>
  <si>
    <t>Edaline</t>
  </si>
  <si>
    <t>Brother</t>
  </si>
  <si>
    <t>Andoska</t>
  </si>
  <si>
    <t>Thresa</t>
  </si>
  <si>
    <t>Sullivan</t>
  </si>
  <si>
    <t>Rezin</t>
  </si>
  <si>
    <t>Laura H.</t>
  </si>
  <si>
    <t>House Keeper</t>
  </si>
  <si>
    <t>George M.</t>
  </si>
  <si>
    <t>Sime</t>
  </si>
  <si>
    <t>Manilla</t>
  </si>
  <si>
    <t>Peter</t>
  </si>
  <si>
    <t>Anneta</t>
  </si>
  <si>
    <t>Taylor</t>
  </si>
  <si>
    <t>Charles G.</t>
  </si>
  <si>
    <t>Steam Boat Capt.</t>
  </si>
  <si>
    <t>Texas</t>
  </si>
  <si>
    <t>Ella R.</t>
  </si>
  <si>
    <t>Carroll H.</t>
  </si>
  <si>
    <t>Rawson</t>
  </si>
  <si>
    <t>Clementia</t>
  </si>
  <si>
    <t>George T.</t>
  </si>
  <si>
    <t>Illinois</t>
  </si>
  <si>
    <t>Ackney</t>
  </si>
  <si>
    <t>Tinny</t>
  </si>
  <si>
    <t>Preston B.</t>
  </si>
  <si>
    <t>Robert Lee</t>
  </si>
  <si>
    <t>Cousin</t>
  </si>
  <si>
    <t>Tuttle</t>
  </si>
  <si>
    <t>Lute R.</t>
  </si>
  <si>
    <t>Annie M</t>
  </si>
  <si>
    <t>Indiana</t>
  </si>
  <si>
    <t>Ruby W.</t>
  </si>
  <si>
    <t>Otis</t>
  </si>
  <si>
    <t>Henry H.</t>
  </si>
  <si>
    <t>Josiah C.</t>
  </si>
  <si>
    <t>Adaline</t>
  </si>
  <si>
    <t>Emily</t>
  </si>
  <si>
    <t>Annette</t>
  </si>
  <si>
    <t>Samuel E.</t>
  </si>
  <si>
    <t>Harrell</t>
  </si>
  <si>
    <t>Pierson</t>
  </si>
  <si>
    <t>Timothy</t>
  </si>
  <si>
    <t>Nathan B.</t>
  </si>
  <si>
    <t>Sawyer</t>
  </si>
  <si>
    <t>School Teacher</t>
  </si>
  <si>
    <t>Bolan</t>
  </si>
  <si>
    <t>Chauncey</t>
  </si>
  <si>
    <t>Knuckles</t>
  </si>
  <si>
    <t>Starley</t>
  </si>
  <si>
    <t>Clara</t>
  </si>
  <si>
    <t>Jackson</t>
  </si>
  <si>
    <t>Gordon</t>
  </si>
  <si>
    <t>Cato</t>
  </si>
  <si>
    <t>George A.</t>
  </si>
  <si>
    <t>Horn</t>
  </si>
  <si>
    <t>Fl</t>
  </si>
  <si>
    <t>West</t>
  </si>
  <si>
    <t>Mahaley</t>
  </si>
  <si>
    <t>Ella G.</t>
  </si>
  <si>
    <t>Debra</t>
  </si>
  <si>
    <t>Mellone</t>
  </si>
  <si>
    <t>Geneveve</t>
  </si>
  <si>
    <t>Eunice</t>
  </si>
  <si>
    <t>Aug</t>
  </si>
  <si>
    <t>Harrold</t>
  </si>
  <si>
    <t>Mary Ann</t>
  </si>
  <si>
    <t>Wade H.</t>
  </si>
  <si>
    <t>Arpen</t>
  </si>
  <si>
    <t>Henry D. C.</t>
  </si>
  <si>
    <t>Gardener</t>
  </si>
  <si>
    <t>Prussia</t>
  </si>
  <si>
    <t>Bram</t>
  </si>
  <si>
    <t>Lela</t>
  </si>
  <si>
    <t>Days</t>
  </si>
  <si>
    <t>Abt 1783</t>
  </si>
  <si>
    <t>Alvin</t>
  </si>
  <si>
    <t>Batchelear</t>
  </si>
  <si>
    <t>Isaac H.</t>
  </si>
  <si>
    <t>Planter</t>
  </si>
  <si>
    <t>New Hampshire</t>
  </si>
  <si>
    <t>Norris</t>
  </si>
  <si>
    <t>Pyles</t>
  </si>
  <si>
    <t>Ida L.</t>
  </si>
  <si>
    <t>Lily</t>
  </si>
  <si>
    <t>Rena</t>
  </si>
  <si>
    <t>Benjamin</t>
  </si>
  <si>
    <t>Gould</t>
  </si>
  <si>
    <t>Clifford</t>
  </si>
  <si>
    <t>Picket</t>
  </si>
  <si>
    <t>Isabel</t>
  </si>
  <si>
    <t>George C.</t>
  </si>
  <si>
    <t>Carleton</t>
  </si>
  <si>
    <t>Michael H.</t>
  </si>
  <si>
    <t>Hiesler</t>
  </si>
  <si>
    <t>Hemingway</t>
  </si>
  <si>
    <t>Wanton</t>
  </si>
  <si>
    <t>Tony</t>
  </si>
  <si>
    <t>Broward</t>
  </si>
  <si>
    <t>Arvilla</t>
  </si>
  <si>
    <t>Irene</t>
  </si>
  <si>
    <t>Eleanor</t>
  </si>
  <si>
    <t>English</t>
  </si>
  <si>
    <t>Julius</t>
  </si>
  <si>
    <t>Teamster</t>
  </si>
  <si>
    <t>Bradberry</t>
  </si>
  <si>
    <t>Jessie E.</t>
  </si>
  <si>
    <t>Sep</t>
  </si>
  <si>
    <t>Calvin</t>
  </si>
  <si>
    <t>Georgie</t>
  </si>
  <si>
    <t>Hudnell</t>
  </si>
  <si>
    <t>Lucy</t>
  </si>
  <si>
    <t>James W.</t>
  </si>
  <si>
    <t>Mcdaniel</t>
  </si>
  <si>
    <t>Mar</t>
  </si>
  <si>
    <t>George R. C.</t>
  </si>
  <si>
    <t>Hannah</t>
  </si>
  <si>
    <t>Abt 1800</t>
  </si>
  <si>
    <t>Roderic</t>
  </si>
  <si>
    <t>William E.</t>
  </si>
  <si>
    <t>Augusta</t>
  </si>
  <si>
    <t>Columbus D.</t>
  </si>
  <si>
    <t>Milliard</t>
  </si>
  <si>
    <t>Student</t>
  </si>
  <si>
    <t>Mcclennan</t>
  </si>
  <si>
    <t>Heart D</t>
  </si>
  <si>
    <t>Hestor</t>
  </si>
  <si>
    <t>James R.</t>
  </si>
  <si>
    <t>Summerall</t>
  </si>
  <si>
    <t>Togni</t>
  </si>
  <si>
    <t>Sela</t>
  </si>
  <si>
    <t>Credential</t>
  </si>
  <si>
    <t>Lutecia</t>
  </si>
  <si>
    <t>Laura J.</t>
  </si>
  <si>
    <t>George E.</t>
  </si>
  <si>
    <t>Lutecia S.</t>
  </si>
  <si>
    <t>Eliza J.</t>
  </si>
  <si>
    <t>Louis C.</t>
  </si>
  <si>
    <t>Picking</t>
  </si>
  <si>
    <t>Farm Labour</t>
  </si>
  <si>
    <t>Aurora</t>
  </si>
  <si>
    <t>Joseph F.</t>
  </si>
  <si>
    <t>Frederic</t>
  </si>
  <si>
    <t>Caddie</t>
  </si>
  <si>
    <t>Jul</t>
  </si>
  <si>
    <t>Eugenia</t>
  </si>
  <si>
    <t>Petty</t>
  </si>
  <si>
    <t>Mary H.</t>
  </si>
  <si>
    <t>Abt 1816</t>
  </si>
  <si>
    <t>Levi</t>
  </si>
  <si>
    <t>Madison</t>
  </si>
  <si>
    <t>Augustus C.</t>
  </si>
  <si>
    <t>Florence A.</t>
  </si>
  <si>
    <t>John M. J.</t>
  </si>
  <si>
    <t>Primus</t>
  </si>
  <si>
    <t>Manuel</t>
  </si>
  <si>
    <t>Sarah E.</t>
  </si>
  <si>
    <t>Davis</t>
  </si>
  <si>
    <t>Gilmore</t>
  </si>
  <si>
    <t>Adney</t>
  </si>
  <si>
    <t>State</t>
  </si>
  <si>
    <t>Matthews</t>
  </si>
  <si>
    <t>Bossy</t>
  </si>
  <si>
    <t>Oliver</t>
  </si>
  <si>
    <t>Vesley</t>
  </si>
  <si>
    <t>Henry C.</t>
  </si>
  <si>
    <t>Sarah J.</t>
  </si>
  <si>
    <t>Almira R.</t>
  </si>
  <si>
    <t>Nicholl</t>
  </si>
  <si>
    <t>Harry</t>
  </si>
  <si>
    <t>Dismore</t>
  </si>
  <si>
    <t>Hamment</t>
  </si>
  <si>
    <t>Roberts</t>
  </si>
  <si>
    <t>Eldridge</t>
  </si>
  <si>
    <t>Abt 1817</t>
  </si>
  <si>
    <t>Zipporah</t>
  </si>
  <si>
    <t>Brin</t>
  </si>
  <si>
    <t>Charles E.</t>
  </si>
  <si>
    <t>Higgins</t>
  </si>
  <si>
    <t>Virginia A.</t>
  </si>
  <si>
    <t>Benson J.</t>
  </si>
  <si>
    <t>Gardner</t>
  </si>
  <si>
    <t>Abt 1795</t>
  </si>
  <si>
    <t>Geiger</t>
  </si>
  <si>
    <t>Robert J.</t>
  </si>
  <si>
    <t>Paul L.</t>
  </si>
  <si>
    <t>Louis S.</t>
  </si>
  <si>
    <t>Brooker</t>
  </si>
  <si>
    <t>Olive J.</t>
  </si>
  <si>
    <t>Anne A.</t>
  </si>
  <si>
    <t>Curry</t>
  </si>
  <si>
    <t>Catherine J.</t>
  </si>
  <si>
    <t>Robert W.</t>
  </si>
  <si>
    <t>Rosa</t>
  </si>
  <si>
    <t>Gilliard</t>
  </si>
  <si>
    <t>Colman</t>
  </si>
  <si>
    <t>Heyward</t>
  </si>
  <si>
    <t>Luke</t>
  </si>
  <si>
    <t>Siras</t>
  </si>
  <si>
    <t>Porter</t>
  </si>
  <si>
    <t>Tyra</t>
  </si>
  <si>
    <t>Louisana</t>
  </si>
  <si>
    <t>Therena</t>
  </si>
  <si>
    <t>Eusau</t>
  </si>
  <si>
    <t>Yura</t>
  </si>
  <si>
    <t>Archey</t>
  </si>
  <si>
    <t>F &amp; Ague</t>
  </si>
  <si>
    <t>George R.</t>
  </si>
  <si>
    <t>Isabel J.</t>
  </si>
  <si>
    <t>Lela M.</t>
  </si>
  <si>
    <t>Alice F.</t>
  </si>
  <si>
    <t>Amelia</t>
  </si>
  <si>
    <t>Nell</t>
  </si>
  <si>
    <t>Crews</t>
  </si>
  <si>
    <t>Sylvia</t>
  </si>
  <si>
    <t>Abt 1810</t>
  </si>
  <si>
    <t>Tena</t>
  </si>
  <si>
    <t>Green</t>
  </si>
  <si>
    <t>Paul</t>
  </si>
  <si>
    <t>Phillis</t>
  </si>
  <si>
    <t>Aaron</t>
  </si>
  <si>
    <t>Jennie</t>
  </si>
  <si>
    <t>Cornelia</t>
  </si>
  <si>
    <t>Huntington</t>
  </si>
  <si>
    <t>Albert</t>
  </si>
  <si>
    <t>Nathan W.</t>
  </si>
  <si>
    <t>Blanch</t>
  </si>
  <si>
    <t>Elon</t>
  </si>
  <si>
    <t>Ernest</t>
  </si>
  <si>
    <t>Gertrude</t>
  </si>
  <si>
    <t>Messiah</t>
  </si>
  <si>
    <t>Joshua</t>
  </si>
  <si>
    <t>Leoni M.</t>
  </si>
  <si>
    <t>Luranie</t>
  </si>
  <si>
    <t>Rhody</t>
  </si>
  <si>
    <t>Lucretia</t>
  </si>
  <si>
    <t>Amy</t>
  </si>
  <si>
    <t>Mississippi</t>
  </si>
  <si>
    <t>Wellingham</t>
  </si>
  <si>
    <t>Abt 1815</t>
  </si>
  <si>
    <t>Amy B.</t>
  </si>
  <si>
    <t>Malty</t>
  </si>
  <si>
    <t>Jessie</t>
  </si>
  <si>
    <t>Ansby</t>
  </si>
  <si>
    <t>Kingsley</t>
  </si>
  <si>
    <t>Abt 1818</t>
  </si>
  <si>
    <t>Hogarth</t>
  </si>
  <si>
    <t>Clarissa</t>
  </si>
  <si>
    <t>Barkoski</t>
  </si>
  <si>
    <t>J. W.</t>
  </si>
  <si>
    <t>Ann</t>
  </si>
  <si>
    <t>Watson</t>
  </si>
  <si>
    <t>Oran</t>
  </si>
  <si>
    <t>Blacksmith</t>
  </si>
  <si>
    <t>Joseph A.</t>
  </si>
  <si>
    <t>Aron</t>
  </si>
  <si>
    <t>Total</t>
  </si>
  <si>
    <t>Black Total</t>
  </si>
  <si>
    <t>Females</t>
  </si>
  <si>
    <t>Males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</si>
</sst>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Val val="1"/>
            <c:showCatName val="1"/>
          </c:dLbls>
          <c:cat>
            <c:strRef>
              <c:f>Sheet1!$E$925:$E$927</c:f>
              <c:strCache>
                <c:ptCount val="3"/>
                <c:pt idx="0">
                  <c:v>Black</c:v>
                </c:pt>
                <c:pt idx="1">
                  <c:v>Mulatto</c:v>
                </c:pt>
                <c:pt idx="2">
                  <c:v>White</c:v>
                </c:pt>
              </c:strCache>
            </c:strRef>
          </c:cat>
          <c:val>
            <c:numRef>
              <c:f>Sheet1!$F$925:$F$927</c:f>
              <c:numCache>
                <c:formatCode>General</c:formatCode>
                <c:ptCount val="3"/>
                <c:pt idx="0">
                  <c:v>384</c:v>
                </c:pt>
                <c:pt idx="1">
                  <c:v>16</c:v>
                </c:pt>
                <c:pt idx="2">
                  <c:v>504</c:v>
                </c:pt>
              </c:numCache>
            </c:numRef>
          </c:val>
        </c:ser>
        <c:dLbls>
          <c:showVal val="1"/>
          <c:showCatName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447675</xdr:colOff>
      <xdr:row>910</xdr:row>
      <xdr:rowOff>123825</xdr:rowOff>
    </xdr:from>
    <xdr:to>
      <xdr:col>17</xdr:col>
      <xdr:colOff>276225</xdr:colOff>
      <xdr:row>925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927"/>
  <sheetViews>
    <sheetView tabSelected="1" workbookViewId="0">
      <selection activeCell="V919" sqref="V919"/>
    </sheetView>
  </sheetViews>
  <sheetFormatPr defaultRowHeight="15"/>
  <cols>
    <col min="5" max="5" width="12.7109375" customWidth="1"/>
    <col min="14" max="14" width="16.28515625" customWidth="1"/>
  </cols>
  <sheetData>
    <row r="1" spans="1:2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</row>
    <row r="2" spans="1:27">
      <c r="A2">
        <v>1</v>
      </c>
      <c r="C2">
        <v>1</v>
      </c>
      <c r="D2" t="s">
        <v>27</v>
      </c>
      <c r="E2" t="s">
        <v>28</v>
      </c>
      <c r="F2" t="s">
        <v>29</v>
      </c>
      <c r="G2" t="s">
        <v>30</v>
      </c>
      <c r="H2">
        <v>26</v>
      </c>
      <c r="J2" t="s">
        <v>31</v>
      </c>
      <c r="K2" t="s">
        <v>32</v>
      </c>
      <c r="L2" t="s">
        <v>33</v>
      </c>
      <c r="N2" t="s">
        <v>34</v>
      </c>
      <c r="Y2" t="s">
        <v>35</v>
      </c>
      <c r="Z2" t="s">
        <v>35</v>
      </c>
      <c r="AA2" t="s">
        <v>35</v>
      </c>
    </row>
    <row r="3" spans="1:27">
      <c r="A3">
        <v>2</v>
      </c>
      <c r="C3">
        <v>2</v>
      </c>
      <c r="D3" t="s">
        <v>36</v>
      </c>
      <c r="E3" t="s">
        <v>37</v>
      </c>
      <c r="F3" t="s">
        <v>29</v>
      </c>
      <c r="G3" t="s">
        <v>30</v>
      </c>
      <c r="H3">
        <v>28</v>
      </c>
      <c r="J3" t="s">
        <v>38</v>
      </c>
      <c r="K3" t="s">
        <v>32</v>
      </c>
      <c r="L3" t="s">
        <v>39</v>
      </c>
      <c r="N3" t="s">
        <v>40</v>
      </c>
      <c r="Y3" t="s">
        <v>35</v>
      </c>
      <c r="Z3" t="s">
        <v>41</v>
      </c>
      <c r="AA3" t="s">
        <v>35</v>
      </c>
    </row>
    <row r="4" spans="1:27">
      <c r="A4">
        <v>3</v>
      </c>
      <c r="C4">
        <v>2</v>
      </c>
      <c r="D4" t="s">
        <v>36</v>
      </c>
      <c r="E4" t="s">
        <v>42</v>
      </c>
      <c r="F4" t="s">
        <v>29</v>
      </c>
      <c r="G4" t="s">
        <v>43</v>
      </c>
      <c r="H4">
        <v>26</v>
      </c>
      <c r="J4" t="s">
        <v>31</v>
      </c>
      <c r="K4" t="s">
        <v>44</v>
      </c>
      <c r="L4" t="s">
        <v>39</v>
      </c>
      <c r="N4" t="s">
        <v>45</v>
      </c>
      <c r="Y4" t="s">
        <v>35</v>
      </c>
      <c r="Z4" t="s">
        <v>35</v>
      </c>
      <c r="AA4" t="s">
        <v>35</v>
      </c>
    </row>
    <row r="5" spans="1:27">
      <c r="A5">
        <v>4</v>
      </c>
      <c r="C5">
        <v>3</v>
      </c>
      <c r="D5" t="s">
        <v>36</v>
      </c>
      <c r="E5" t="s">
        <v>46</v>
      </c>
      <c r="F5" t="s">
        <v>29</v>
      </c>
      <c r="G5" t="s">
        <v>30</v>
      </c>
      <c r="H5">
        <v>24</v>
      </c>
      <c r="J5" t="s">
        <v>47</v>
      </c>
      <c r="K5" t="s">
        <v>32</v>
      </c>
      <c r="L5" t="s">
        <v>33</v>
      </c>
      <c r="N5" t="s">
        <v>34</v>
      </c>
      <c r="Y5" t="s">
        <v>48</v>
      </c>
      <c r="Z5" t="s">
        <v>35</v>
      </c>
      <c r="AA5" t="s">
        <v>35</v>
      </c>
    </row>
    <row r="6" spans="1:27">
      <c r="A6">
        <v>5</v>
      </c>
      <c r="C6">
        <v>4</v>
      </c>
      <c r="D6" t="s">
        <v>49</v>
      </c>
      <c r="E6" t="s">
        <v>50</v>
      </c>
      <c r="F6" t="s">
        <v>29</v>
      </c>
      <c r="G6" t="s">
        <v>30</v>
      </c>
      <c r="H6">
        <v>28</v>
      </c>
      <c r="J6" t="s">
        <v>38</v>
      </c>
      <c r="K6" t="s">
        <v>32</v>
      </c>
      <c r="L6" t="s">
        <v>39</v>
      </c>
      <c r="M6" t="s">
        <v>51</v>
      </c>
      <c r="N6" t="s">
        <v>52</v>
      </c>
      <c r="Y6" t="s">
        <v>48</v>
      </c>
      <c r="Z6" t="s">
        <v>53</v>
      </c>
      <c r="AA6" t="s">
        <v>54</v>
      </c>
    </row>
    <row r="7" spans="1:27">
      <c r="A7">
        <v>6</v>
      </c>
      <c r="C7">
        <v>4</v>
      </c>
      <c r="D7" t="s">
        <v>49</v>
      </c>
      <c r="E7" t="s">
        <v>55</v>
      </c>
      <c r="F7" t="s">
        <v>29</v>
      </c>
      <c r="G7" t="s">
        <v>43</v>
      </c>
      <c r="H7">
        <v>24</v>
      </c>
      <c r="J7" t="s">
        <v>47</v>
      </c>
      <c r="K7" t="s">
        <v>44</v>
      </c>
      <c r="L7" t="s">
        <v>39</v>
      </c>
      <c r="N7" t="s">
        <v>45</v>
      </c>
      <c r="Y7" t="s">
        <v>54</v>
      </c>
      <c r="Z7" t="s">
        <v>54</v>
      </c>
      <c r="AA7" t="s">
        <v>54</v>
      </c>
    </row>
    <row r="8" spans="1:27">
      <c r="A8">
        <v>7</v>
      </c>
      <c r="C8">
        <v>4</v>
      </c>
      <c r="D8" t="s">
        <v>49</v>
      </c>
      <c r="E8" t="s">
        <v>56</v>
      </c>
      <c r="F8" t="s">
        <v>29</v>
      </c>
      <c r="G8" t="s">
        <v>43</v>
      </c>
      <c r="H8" s="1">
        <v>44116</v>
      </c>
      <c r="J8" t="s">
        <v>57</v>
      </c>
      <c r="K8" t="s">
        <v>58</v>
      </c>
      <c r="L8" t="s">
        <v>33</v>
      </c>
      <c r="Y8" t="s">
        <v>54</v>
      </c>
      <c r="Z8" t="s">
        <v>54</v>
      </c>
      <c r="AA8" t="s">
        <v>54</v>
      </c>
    </row>
    <row r="9" spans="1:27">
      <c r="A9">
        <v>8</v>
      </c>
      <c r="C9">
        <v>5</v>
      </c>
      <c r="D9" t="s">
        <v>59</v>
      </c>
      <c r="E9" t="s">
        <v>60</v>
      </c>
      <c r="F9" t="s">
        <v>61</v>
      </c>
      <c r="G9" t="s">
        <v>30</v>
      </c>
      <c r="H9">
        <v>35</v>
      </c>
      <c r="J9" t="s">
        <v>62</v>
      </c>
      <c r="K9" t="s">
        <v>32</v>
      </c>
      <c r="L9" t="s">
        <v>39</v>
      </c>
      <c r="M9" t="s">
        <v>51</v>
      </c>
      <c r="N9" t="s">
        <v>63</v>
      </c>
      <c r="W9" t="s">
        <v>64</v>
      </c>
      <c r="X9" t="s">
        <v>64</v>
      </c>
      <c r="Y9" t="s">
        <v>54</v>
      </c>
      <c r="Z9" t="s">
        <v>65</v>
      </c>
      <c r="AA9" t="s">
        <v>65</v>
      </c>
    </row>
    <row r="10" spans="1:27">
      <c r="A10">
        <v>9</v>
      </c>
      <c r="C10">
        <v>5</v>
      </c>
      <c r="D10" t="s">
        <v>59</v>
      </c>
      <c r="E10" t="s">
        <v>66</v>
      </c>
      <c r="F10" t="s">
        <v>61</v>
      </c>
      <c r="G10" t="s">
        <v>43</v>
      </c>
      <c r="H10">
        <v>30</v>
      </c>
      <c r="J10" t="s">
        <v>67</v>
      </c>
      <c r="K10" t="s">
        <v>44</v>
      </c>
      <c r="L10" t="s">
        <v>39</v>
      </c>
      <c r="N10" t="s">
        <v>45</v>
      </c>
      <c r="W10" t="s">
        <v>64</v>
      </c>
      <c r="X10" t="s">
        <v>64</v>
      </c>
      <c r="Y10" t="s">
        <v>54</v>
      </c>
      <c r="Z10" t="s">
        <v>54</v>
      </c>
      <c r="AA10" t="s">
        <v>54</v>
      </c>
    </row>
    <row r="11" spans="1:27">
      <c r="A11">
        <v>10</v>
      </c>
      <c r="C11">
        <v>5</v>
      </c>
      <c r="D11" t="s">
        <v>59</v>
      </c>
      <c r="E11" t="s">
        <v>68</v>
      </c>
      <c r="F11" t="s">
        <v>61</v>
      </c>
      <c r="G11" t="s">
        <v>43</v>
      </c>
      <c r="H11">
        <v>14</v>
      </c>
      <c r="J11" t="s">
        <v>69</v>
      </c>
      <c r="K11" t="s">
        <v>58</v>
      </c>
      <c r="L11" t="s">
        <v>33</v>
      </c>
      <c r="V11" t="s">
        <v>64</v>
      </c>
      <c r="Y11" t="s">
        <v>54</v>
      </c>
      <c r="Z11" t="s">
        <v>54</v>
      </c>
      <c r="AA11" t="s">
        <v>54</v>
      </c>
    </row>
    <row r="12" spans="1:27">
      <c r="A12">
        <v>11</v>
      </c>
      <c r="C12">
        <v>5</v>
      </c>
      <c r="D12" t="s">
        <v>59</v>
      </c>
      <c r="E12" t="s">
        <v>70</v>
      </c>
      <c r="F12" t="s">
        <v>61</v>
      </c>
      <c r="G12" t="s">
        <v>43</v>
      </c>
      <c r="H12">
        <v>12</v>
      </c>
      <c r="J12" t="s">
        <v>71</v>
      </c>
      <c r="K12" t="s">
        <v>58</v>
      </c>
      <c r="L12" t="s">
        <v>33</v>
      </c>
      <c r="V12" t="s">
        <v>64</v>
      </c>
      <c r="Y12" t="s">
        <v>54</v>
      </c>
      <c r="Z12" t="s">
        <v>54</v>
      </c>
      <c r="AA12" t="s">
        <v>54</v>
      </c>
    </row>
    <row r="13" spans="1:27">
      <c r="A13">
        <v>12</v>
      </c>
      <c r="C13">
        <v>5</v>
      </c>
      <c r="D13" t="s">
        <v>59</v>
      </c>
      <c r="E13" t="s">
        <v>72</v>
      </c>
      <c r="F13" t="s">
        <v>61</v>
      </c>
      <c r="G13" t="s">
        <v>30</v>
      </c>
      <c r="H13">
        <v>10</v>
      </c>
      <c r="J13" t="s">
        <v>73</v>
      </c>
      <c r="K13" t="s">
        <v>74</v>
      </c>
      <c r="L13" t="s">
        <v>33</v>
      </c>
      <c r="V13" t="s">
        <v>64</v>
      </c>
      <c r="Y13" t="s">
        <v>54</v>
      </c>
      <c r="Z13" t="s">
        <v>54</v>
      </c>
      <c r="AA13" t="s">
        <v>54</v>
      </c>
    </row>
    <row r="14" spans="1:27">
      <c r="A14">
        <v>13</v>
      </c>
      <c r="C14">
        <v>5</v>
      </c>
      <c r="D14" t="s">
        <v>59</v>
      </c>
      <c r="E14" t="s">
        <v>75</v>
      </c>
      <c r="F14" t="s">
        <v>61</v>
      </c>
      <c r="G14" t="s">
        <v>30</v>
      </c>
      <c r="H14">
        <v>8</v>
      </c>
      <c r="J14" t="s">
        <v>76</v>
      </c>
      <c r="K14" t="s">
        <v>74</v>
      </c>
      <c r="L14" t="s">
        <v>33</v>
      </c>
      <c r="V14" t="s">
        <v>64</v>
      </c>
      <c r="Y14" t="s">
        <v>54</v>
      </c>
      <c r="Z14" t="s">
        <v>54</v>
      </c>
      <c r="AA14" t="s">
        <v>54</v>
      </c>
    </row>
    <row r="15" spans="1:27">
      <c r="A15">
        <v>14</v>
      </c>
      <c r="C15">
        <v>5</v>
      </c>
      <c r="D15" t="s">
        <v>59</v>
      </c>
      <c r="E15" t="s">
        <v>77</v>
      </c>
      <c r="F15" t="s">
        <v>61</v>
      </c>
      <c r="G15" t="s">
        <v>43</v>
      </c>
      <c r="H15">
        <v>6</v>
      </c>
      <c r="J15" t="s">
        <v>78</v>
      </c>
      <c r="K15" t="s">
        <v>58</v>
      </c>
      <c r="L15" t="s">
        <v>33</v>
      </c>
      <c r="Y15" t="s">
        <v>54</v>
      </c>
      <c r="Z15" t="s">
        <v>54</v>
      </c>
      <c r="AA15" t="s">
        <v>54</v>
      </c>
    </row>
    <row r="16" spans="1:27">
      <c r="A16">
        <v>15</v>
      </c>
      <c r="C16">
        <v>5</v>
      </c>
      <c r="D16" t="s">
        <v>59</v>
      </c>
      <c r="E16" t="s">
        <v>79</v>
      </c>
      <c r="F16" t="s">
        <v>61</v>
      </c>
      <c r="G16" t="s">
        <v>30</v>
      </c>
      <c r="H16">
        <v>4</v>
      </c>
      <c r="J16" t="s">
        <v>80</v>
      </c>
      <c r="K16" t="s">
        <v>74</v>
      </c>
      <c r="L16" t="s">
        <v>33</v>
      </c>
      <c r="Y16" t="s">
        <v>54</v>
      </c>
      <c r="Z16" t="s">
        <v>54</v>
      </c>
      <c r="AA16" t="s">
        <v>54</v>
      </c>
    </row>
    <row r="17" spans="1:27">
      <c r="A17">
        <v>16</v>
      </c>
      <c r="C17">
        <v>5</v>
      </c>
      <c r="D17" t="s">
        <v>59</v>
      </c>
      <c r="E17" t="s">
        <v>81</v>
      </c>
      <c r="F17" t="s">
        <v>61</v>
      </c>
      <c r="G17" t="s">
        <v>43</v>
      </c>
      <c r="H17">
        <v>2</v>
      </c>
      <c r="J17" t="s">
        <v>82</v>
      </c>
      <c r="K17" t="s">
        <v>58</v>
      </c>
      <c r="L17" t="s">
        <v>33</v>
      </c>
      <c r="Y17" t="s">
        <v>54</v>
      </c>
      <c r="Z17" t="s">
        <v>54</v>
      </c>
      <c r="AA17" t="s">
        <v>54</v>
      </c>
    </row>
    <row r="18" spans="1:27">
      <c r="A18">
        <v>17</v>
      </c>
      <c r="C18">
        <v>5</v>
      </c>
      <c r="D18" t="s">
        <v>59</v>
      </c>
      <c r="E18" t="s">
        <v>83</v>
      </c>
      <c r="F18" t="s">
        <v>61</v>
      </c>
      <c r="G18" t="s">
        <v>30</v>
      </c>
      <c r="H18">
        <v>1</v>
      </c>
      <c r="J18" t="s">
        <v>57</v>
      </c>
      <c r="K18" t="s">
        <v>74</v>
      </c>
      <c r="L18" t="s">
        <v>33</v>
      </c>
      <c r="Y18" t="s">
        <v>54</v>
      </c>
      <c r="Z18" t="s">
        <v>54</v>
      </c>
      <c r="AA18" t="s">
        <v>54</v>
      </c>
    </row>
    <row r="19" spans="1:27">
      <c r="A19">
        <v>18</v>
      </c>
      <c r="C19">
        <v>6</v>
      </c>
      <c r="D19" t="s">
        <v>84</v>
      </c>
      <c r="E19" t="s">
        <v>85</v>
      </c>
      <c r="F19" t="s">
        <v>29</v>
      </c>
      <c r="G19" t="s">
        <v>30</v>
      </c>
      <c r="H19">
        <v>47</v>
      </c>
      <c r="J19" t="s">
        <v>86</v>
      </c>
      <c r="K19" t="s">
        <v>32</v>
      </c>
      <c r="L19" t="s">
        <v>39</v>
      </c>
      <c r="N19" t="s">
        <v>87</v>
      </c>
      <c r="Y19" t="s">
        <v>54</v>
      </c>
      <c r="Z19" t="s">
        <v>41</v>
      </c>
      <c r="AA19" t="s">
        <v>54</v>
      </c>
    </row>
    <row r="20" spans="1:27">
      <c r="A20">
        <v>19</v>
      </c>
      <c r="C20">
        <v>6</v>
      </c>
      <c r="D20" t="s">
        <v>84</v>
      </c>
      <c r="E20" t="s">
        <v>88</v>
      </c>
      <c r="F20" t="s">
        <v>29</v>
      </c>
      <c r="G20" t="s">
        <v>43</v>
      </c>
      <c r="H20">
        <v>46</v>
      </c>
      <c r="J20" t="s">
        <v>89</v>
      </c>
      <c r="K20" t="s">
        <v>44</v>
      </c>
      <c r="L20" t="s">
        <v>39</v>
      </c>
      <c r="N20" t="s">
        <v>45</v>
      </c>
      <c r="Y20" t="s">
        <v>54</v>
      </c>
      <c r="Z20" t="s">
        <v>90</v>
      </c>
      <c r="AA20" t="s">
        <v>54</v>
      </c>
    </row>
    <row r="21" spans="1:27">
      <c r="A21">
        <v>20</v>
      </c>
      <c r="C21">
        <v>6</v>
      </c>
      <c r="D21" t="s">
        <v>84</v>
      </c>
      <c r="E21" t="s">
        <v>91</v>
      </c>
      <c r="F21" t="s">
        <v>29</v>
      </c>
      <c r="G21" t="s">
        <v>43</v>
      </c>
      <c r="H21">
        <v>20</v>
      </c>
      <c r="J21" t="s">
        <v>92</v>
      </c>
      <c r="K21" t="s">
        <v>58</v>
      </c>
      <c r="L21" t="s">
        <v>33</v>
      </c>
      <c r="Y21" t="s">
        <v>54</v>
      </c>
      <c r="Z21" t="s">
        <v>54</v>
      </c>
      <c r="AA21" t="s">
        <v>54</v>
      </c>
    </row>
    <row r="22" spans="1:27">
      <c r="A22">
        <v>21</v>
      </c>
      <c r="C22">
        <v>6</v>
      </c>
      <c r="D22" t="s">
        <v>84</v>
      </c>
      <c r="E22" t="s">
        <v>93</v>
      </c>
      <c r="F22" t="s">
        <v>29</v>
      </c>
      <c r="G22" t="s">
        <v>43</v>
      </c>
      <c r="H22">
        <v>18</v>
      </c>
      <c r="J22" t="s">
        <v>94</v>
      </c>
      <c r="K22" t="s">
        <v>58</v>
      </c>
      <c r="L22" t="s">
        <v>33</v>
      </c>
      <c r="Y22" t="s">
        <v>54</v>
      </c>
      <c r="Z22" t="s">
        <v>54</v>
      </c>
      <c r="AA22" t="s">
        <v>54</v>
      </c>
    </row>
    <row r="23" spans="1:27">
      <c r="A23">
        <v>22</v>
      </c>
      <c r="C23">
        <v>6</v>
      </c>
      <c r="D23" t="s">
        <v>84</v>
      </c>
      <c r="E23" t="s">
        <v>95</v>
      </c>
      <c r="F23" t="s">
        <v>29</v>
      </c>
      <c r="G23" t="s">
        <v>30</v>
      </c>
      <c r="H23">
        <v>15</v>
      </c>
      <c r="J23" t="s">
        <v>96</v>
      </c>
      <c r="K23" t="s">
        <v>74</v>
      </c>
      <c r="L23" t="s">
        <v>33</v>
      </c>
      <c r="V23" t="s">
        <v>64</v>
      </c>
      <c r="Y23" t="s">
        <v>54</v>
      </c>
      <c r="Z23" t="s">
        <v>54</v>
      </c>
      <c r="AA23" t="s">
        <v>54</v>
      </c>
    </row>
    <row r="24" spans="1:27">
      <c r="A24">
        <v>23</v>
      </c>
      <c r="C24">
        <v>6</v>
      </c>
      <c r="D24" t="s">
        <v>84</v>
      </c>
      <c r="E24" t="s">
        <v>97</v>
      </c>
      <c r="F24" t="s">
        <v>29</v>
      </c>
      <c r="G24" t="s">
        <v>43</v>
      </c>
      <c r="H24">
        <v>13</v>
      </c>
      <c r="J24" t="s">
        <v>98</v>
      </c>
      <c r="K24" t="s">
        <v>58</v>
      </c>
      <c r="L24" t="s">
        <v>33</v>
      </c>
      <c r="V24" t="s">
        <v>64</v>
      </c>
      <c r="Y24" t="s">
        <v>54</v>
      </c>
      <c r="Z24" t="s">
        <v>54</v>
      </c>
      <c r="AA24" t="s">
        <v>54</v>
      </c>
    </row>
    <row r="25" spans="1:27">
      <c r="A25">
        <v>24</v>
      </c>
      <c r="C25">
        <v>6</v>
      </c>
      <c r="D25" t="s">
        <v>84</v>
      </c>
      <c r="E25" t="s">
        <v>99</v>
      </c>
      <c r="F25" t="s">
        <v>29</v>
      </c>
      <c r="G25" t="s">
        <v>30</v>
      </c>
      <c r="H25">
        <v>10</v>
      </c>
      <c r="J25" t="s">
        <v>73</v>
      </c>
      <c r="K25" t="s">
        <v>74</v>
      </c>
      <c r="L25" t="s">
        <v>33</v>
      </c>
      <c r="Y25" t="s">
        <v>54</v>
      </c>
      <c r="Z25" t="s">
        <v>54</v>
      </c>
      <c r="AA25" t="s">
        <v>54</v>
      </c>
    </row>
    <row r="26" spans="1:27">
      <c r="A26">
        <v>25</v>
      </c>
      <c r="C26">
        <v>6</v>
      </c>
      <c r="D26" t="s">
        <v>84</v>
      </c>
      <c r="E26" t="s">
        <v>100</v>
      </c>
      <c r="F26" t="s">
        <v>29</v>
      </c>
      <c r="G26" t="s">
        <v>43</v>
      </c>
      <c r="H26">
        <v>7</v>
      </c>
      <c r="J26" t="s">
        <v>101</v>
      </c>
      <c r="K26" t="s">
        <v>58</v>
      </c>
      <c r="L26" t="s">
        <v>33</v>
      </c>
      <c r="Y26" t="s">
        <v>54</v>
      </c>
      <c r="Z26" t="s">
        <v>54</v>
      </c>
      <c r="AA26" t="s">
        <v>54</v>
      </c>
    </row>
    <row r="27" spans="1:27">
      <c r="A27">
        <v>26</v>
      </c>
      <c r="C27">
        <v>7</v>
      </c>
      <c r="D27" t="s">
        <v>84</v>
      </c>
      <c r="E27" t="s">
        <v>102</v>
      </c>
      <c r="F27" t="s">
        <v>29</v>
      </c>
      <c r="G27" t="s">
        <v>30</v>
      </c>
      <c r="H27">
        <v>23</v>
      </c>
      <c r="J27" t="s">
        <v>103</v>
      </c>
      <c r="K27" t="s">
        <v>32</v>
      </c>
      <c r="L27" t="s">
        <v>39</v>
      </c>
      <c r="M27" t="s">
        <v>51</v>
      </c>
      <c r="N27" t="s">
        <v>63</v>
      </c>
    </row>
    <row r="28" spans="1:27">
      <c r="A28">
        <v>1</v>
      </c>
      <c r="C28">
        <v>12</v>
      </c>
      <c r="D28" t="s">
        <v>104</v>
      </c>
      <c r="E28" t="s">
        <v>105</v>
      </c>
      <c r="F28" t="s">
        <v>61</v>
      </c>
      <c r="G28" t="s">
        <v>43</v>
      </c>
      <c r="H28">
        <v>50</v>
      </c>
      <c r="J28" t="s">
        <v>106</v>
      </c>
      <c r="L28" t="s">
        <v>107</v>
      </c>
      <c r="N28" t="s">
        <v>108</v>
      </c>
      <c r="W28" t="s">
        <v>64</v>
      </c>
      <c r="X28" t="s">
        <v>64</v>
      </c>
      <c r="Y28" t="s">
        <v>54</v>
      </c>
      <c r="Z28" t="s">
        <v>54</v>
      </c>
      <c r="AA28" t="s">
        <v>54</v>
      </c>
    </row>
    <row r="29" spans="1:27">
      <c r="A29">
        <v>2</v>
      </c>
      <c r="C29">
        <v>13</v>
      </c>
      <c r="D29" t="s">
        <v>109</v>
      </c>
      <c r="E29" t="s">
        <v>85</v>
      </c>
      <c r="F29" t="s">
        <v>61</v>
      </c>
      <c r="G29" t="s">
        <v>30</v>
      </c>
      <c r="H29">
        <v>25</v>
      </c>
      <c r="J29" t="s">
        <v>110</v>
      </c>
      <c r="K29" t="s">
        <v>32</v>
      </c>
      <c r="L29" t="s">
        <v>33</v>
      </c>
      <c r="M29" t="s">
        <v>51</v>
      </c>
      <c r="N29" t="s">
        <v>63</v>
      </c>
      <c r="Y29" t="s">
        <v>54</v>
      </c>
      <c r="Z29" t="s">
        <v>54</v>
      </c>
      <c r="AA29" t="s">
        <v>54</v>
      </c>
    </row>
    <row r="30" spans="1:27">
      <c r="A30">
        <v>3</v>
      </c>
      <c r="C30">
        <v>14</v>
      </c>
      <c r="D30" t="s">
        <v>111</v>
      </c>
      <c r="E30" t="s">
        <v>112</v>
      </c>
      <c r="F30" t="s">
        <v>29</v>
      </c>
      <c r="G30" t="s">
        <v>30</v>
      </c>
      <c r="H30">
        <v>41</v>
      </c>
      <c r="J30" t="s">
        <v>113</v>
      </c>
      <c r="K30" t="s">
        <v>32</v>
      </c>
      <c r="L30" t="s">
        <v>39</v>
      </c>
      <c r="N30" t="s">
        <v>114</v>
      </c>
      <c r="U30" t="s">
        <v>64</v>
      </c>
      <c r="Y30" t="s">
        <v>54</v>
      </c>
      <c r="Z30" t="s">
        <v>54</v>
      </c>
      <c r="AA30" t="s">
        <v>54</v>
      </c>
    </row>
    <row r="31" spans="1:27">
      <c r="A31">
        <v>4</v>
      </c>
      <c r="C31">
        <v>14</v>
      </c>
      <c r="D31" t="s">
        <v>111</v>
      </c>
      <c r="E31" t="s">
        <v>115</v>
      </c>
      <c r="F31" t="s">
        <v>29</v>
      </c>
      <c r="G31" t="s">
        <v>43</v>
      </c>
      <c r="H31">
        <v>41</v>
      </c>
      <c r="J31" t="s">
        <v>113</v>
      </c>
      <c r="K31" t="s">
        <v>44</v>
      </c>
      <c r="L31" t="s">
        <v>39</v>
      </c>
      <c r="N31" t="s">
        <v>45</v>
      </c>
      <c r="Y31" t="s">
        <v>116</v>
      </c>
      <c r="Z31" t="s">
        <v>116</v>
      </c>
      <c r="AA31" t="s">
        <v>116</v>
      </c>
    </row>
    <row r="32" spans="1:27">
      <c r="A32">
        <v>5</v>
      </c>
      <c r="C32">
        <v>14</v>
      </c>
      <c r="D32" t="s">
        <v>111</v>
      </c>
      <c r="E32" t="s">
        <v>117</v>
      </c>
      <c r="F32" t="s">
        <v>29</v>
      </c>
      <c r="G32" t="s">
        <v>43</v>
      </c>
      <c r="H32">
        <v>11</v>
      </c>
      <c r="J32" t="s">
        <v>118</v>
      </c>
      <c r="K32" t="s">
        <v>58</v>
      </c>
      <c r="L32" t="s">
        <v>33</v>
      </c>
      <c r="N32" t="s">
        <v>119</v>
      </c>
      <c r="V32" t="s">
        <v>64</v>
      </c>
      <c r="Y32" t="s">
        <v>54</v>
      </c>
      <c r="Z32" t="s">
        <v>54</v>
      </c>
      <c r="AA32" t="s">
        <v>116</v>
      </c>
    </row>
    <row r="33" spans="1:27">
      <c r="A33">
        <v>6</v>
      </c>
      <c r="C33">
        <v>15</v>
      </c>
      <c r="D33" t="s">
        <v>120</v>
      </c>
      <c r="E33" t="s">
        <v>121</v>
      </c>
      <c r="F33" t="s">
        <v>29</v>
      </c>
      <c r="G33" t="s">
        <v>30</v>
      </c>
      <c r="H33">
        <v>58</v>
      </c>
      <c r="J33" t="s">
        <v>122</v>
      </c>
      <c r="K33" t="s">
        <v>32</v>
      </c>
      <c r="L33" t="s">
        <v>123</v>
      </c>
      <c r="N33" t="s">
        <v>124</v>
      </c>
      <c r="Y33" t="s">
        <v>125</v>
      </c>
      <c r="Z33" t="s">
        <v>125</v>
      </c>
      <c r="AA33" t="s">
        <v>125</v>
      </c>
    </row>
    <row r="34" spans="1:27">
      <c r="A34">
        <v>7</v>
      </c>
      <c r="C34">
        <v>16</v>
      </c>
      <c r="D34" t="s">
        <v>126</v>
      </c>
      <c r="E34" t="s">
        <v>127</v>
      </c>
      <c r="F34" t="s">
        <v>61</v>
      </c>
      <c r="G34" t="s">
        <v>30</v>
      </c>
      <c r="H34">
        <v>30</v>
      </c>
      <c r="J34" t="s">
        <v>67</v>
      </c>
      <c r="K34" t="s">
        <v>32</v>
      </c>
      <c r="L34" t="s">
        <v>39</v>
      </c>
      <c r="M34" t="s">
        <v>51</v>
      </c>
      <c r="N34" t="s">
        <v>63</v>
      </c>
      <c r="Y34" t="s">
        <v>54</v>
      </c>
      <c r="Z34" t="s">
        <v>54</v>
      </c>
      <c r="AA34" t="s">
        <v>54</v>
      </c>
    </row>
    <row r="35" spans="1:27">
      <c r="A35">
        <v>8</v>
      </c>
      <c r="C35">
        <v>16</v>
      </c>
      <c r="D35" t="s">
        <v>126</v>
      </c>
      <c r="E35" t="s">
        <v>56</v>
      </c>
      <c r="F35" t="s">
        <v>61</v>
      </c>
      <c r="G35" t="s">
        <v>43</v>
      </c>
      <c r="H35">
        <v>30</v>
      </c>
      <c r="J35" t="s">
        <v>67</v>
      </c>
      <c r="K35" t="s">
        <v>44</v>
      </c>
      <c r="L35" t="s">
        <v>39</v>
      </c>
      <c r="N35" t="s">
        <v>45</v>
      </c>
      <c r="W35" t="s">
        <v>64</v>
      </c>
      <c r="X35" t="s">
        <v>64</v>
      </c>
      <c r="Y35" t="s">
        <v>54</v>
      </c>
      <c r="Z35" t="s">
        <v>54</v>
      </c>
      <c r="AA35" t="s">
        <v>54</v>
      </c>
    </row>
    <row r="36" spans="1:27">
      <c r="A36">
        <v>9</v>
      </c>
      <c r="C36">
        <v>16</v>
      </c>
      <c r="D36" t="s">
        <v>126</v>
      </c>
      <c r="E36" t="s">
        <v>128</v>
      </c>
      <c r="F36" t="s">
        <v>61</v>
      </c>
      <c r="G36" t="s">
        <v>43</v>
      </c>
      <c r="H36">
        <v>10</v>
      </c>
      <c r="J36" t="s">
        <v>73</v>
      </c>
      <c r="K36" t="s">
        <v>58</v>
      </c>
      <c r="L36" t="s">
        <v>33</v>
      </c>
      <c r="N36" t="s">
        <v>119</v>
      </c>
      <c r="V36" t="s">
        <v>64</v>
      </c>
      <c r="Y36" t="s">
        <v>54</v>
      </c>
      <c r="Z36" t="s">
        <v>54</v>
      </c>
      <c r="AA36" t="s">
        <v>54</v>
      </c>
    </row>
    <row r="37" spans="1:27">
      <c r="A37">
        <v>10</v>
      </c>
      <c r="C37">
        <v>16</v>
      </c>
      <c r="D37" t="s">
        <v>126</v>
      </c>
      <c r="E37" t="s">
        <v>129</v>
      </c>
      <c r="F37" t="s">
        <v>61</v>
      </c>
      <c r="G37" t="s">
        <v>30</v>
      </c>
      <c r="H37">
        <v>9</v>
      </c>
      <c r="J37" t="s">
        <v>130</v>
      </c>
      <c r="K37" t="s">
        <v>74</v>
      </c>
      <c r="L37" t="s">
        <v>33</v>
      </c>
      <c r="N37" t="s">
        <v>119</v>
      </c>
      <c r="V37" t="s">
        <v>64</v>
      </c>
      <c r="Y37" t="s">
        <v>54</v>
      </c>
      <c r="Z37" t="s">
        <v>54</v>
      </c>
      <c r="AA37" t="s">
        <v>54</v>
      </c>
    </row>
    <row r="38" spans="1:27">
      <c r="A38">
        <v>11</v>
      </c>
      <c r="C38">
        <v>16</v>
      </c>
      <c r="D38" t="s">
        <v>126</v>
      </c>
      <c r="E38" t="s">
        <v>131</v>
      </c>
      <c r="F38" t="s">
        <v>61</v>
      </c>
      <c r="G38" t="s">
        <v>43</v>
      </c>
      <c r="H38">
        <v>7</v>
      </c>
      <c r="J38" t="s">
        <v>101</v>
      </c>
      <c r="K38" t="s">
        <v>58</v>
      </c>
      <c r="L38" t="s">
        <v>33</v>
      </c>
      <c r="Y38" t="s">
        <v>54</v>
      </c>
      <c r="Z38" t="s">
        <v>54</v>
      </c>
      <c r="AA38" t="s">
        <v>54</v>
      </c>
    </row>
    <row r="39" spans="1:27">
      <c r="A39">
        <v>12</v>
      </c>
      <c r="C39">
        <v>16</v>
      </c>
      <c r="D39" t="s">
        <v>126</v>
      </c>
      <c r="E39" t="s">
        <v>132</v>
      </c>
      <c r="F39" t="s">
        <v>61</v>
      </c>
      <c r="G39" t="s">
        <v>30</v>
      </c>
      <c r="H39">
        <v>6</v>
      </c>
      <c r="J39" t="s">
        <v>78</v>
      </c>
      <c r="K39" t="s">
        <v>74</v>
      </c>
      <c r="L39" t="s">
        <v>33</v>
      </c>
      <c r="Y39" t="s">
        <v>54</v>
      </c>
      <c r="Z39" t="s">
        <v>54</v>
      </c>
      <c r="AA39" t="s">
        <v>54</v>
      </c>
    </row>
    <row r="40" spans="1:27">
      <c r="A40">
        <v>13</v>
      </c>
      <c r="C40">
        <v>16</v>
      </c>
      <c r="D40" t="s">
        <v>126</v>
      </c>
      <c r="E40" t="s">
        <v>133</v>
      </c>
      <c r="F40" t="s">
        <v>61</v>
      </c>
      <c r="G40" t="s">
        <v>30</v>
      </c>
      <c r="H40">
        <v>2</v>
      </c>
      <c r="J40" t="s">
        <v>82</v>
      </c>
      <c r="K40" t="s">
        <v>74</v>
      </c>
      <c r="L40" t="s">
        <v>33</v>
      </c>
      <c r="Y40" t="s">
        <v>54</v>
      </c>
      <c r="Z40" t="s">
        <v>54</v>
      </c>
      <c r="AA40" t="s">
        <v>54</v>
      </c>
    </row>
    <row r="41" spans="1:27">
      <c r="A41">
        <v>14</v>
      </c>
      <c r="C41">
        <v>17</v>
      </c>
      <c r="D41" t="s">
        <v>134</v>
      </c>
      <c r="E41" t="s">
        <v>135</v>
      </c>
      <c r="F41" t="s">
        <v>29</v>
      </c>
      <c r="G41" t="s">
        <v>30</v>
      </c>
      <c r="H41">
        <v>37</v>
      </c>
      <c r="J41" t="s">
        <v>136</v>
      </c>
      <c r="K41" t="s">
        <v>32</v>
      </c>
      <c r="L41" t="s">
        <v>33</v>
      </c>
      <c r="N41" t="s">
        <v>114</v>
      </c>
      <c r="Y41" t="s">
        <v>41</v>
      </c>
      <c r="Z41" t="s">
        <v>41</v>
      </c>
      <c r="AA41" t="s">
        <v>41</v>
      </c>
    </row>
    <row r="42" spans="1:27">
      <c r="A42">
        <v>15</v>
      </c>
      <c r="C42">
        <v>17</v>
      </c>
      <c r="D42" t="s">
        <v>134</v>
      </c>
      <c r="E42" t="s">
        <v>137</v>
      </c>
      <c r="F42" t="s">
        <v>29</v>
      </c>
      <c r="G42" t="s">
        <v>43</v>
      </c>
      <c r="H42">
        <v>29</v>
      </c>
      <c r="J42" t="s">
        <v>138</v>
      </c>
      <c r="K42" t="s">
        <v>139</v>
      </c>
      <c r="L42" t="s">
        <v>33</v>
      </c>
      <c r="N42" t="s">
        <v>140</v>
      </c>
      <c r="Y42" t="s">
        <v>41</v>
      </c>
      <c r="Z42" t="s">
        <v>41</v>
      </c>
      <c r="AA42" t="s">
        <v>41</v>
      </c>
    </row>
    <row r="43" spans="1:27">
      <c r="A43">
        <v>16</v>
      </c>
      <c r="C43">
        <v>17</v>
      </c>
      <c r="D43" t="s">
        <v>141</v>
      </c>
      <c r="E43" t="s">
        <v>142</v>
      </c>
      <c r="F43" t="s">
        <v>29</v>
      </c>
      <c r="G43" t="s">
        <v>43</v>
      </c>
      <c r="H43">
        <v>19</v>
      </c>
      <c r="J43" t="s">
        <v>143</v>
      </c>
      <c r="L43" t="s">
        <v>33</v>
      </c>
      <c r="N43" t="s">
        <v>140</v>
      </c>
      <c r="Y43" t="s">
        <v>41</v>
      </c>
      <c r="Z43" t="s">
        <v>41</v>
      </c>
      <c r="AA43" t="s">
        <v>41</v>
      </c>
    </row>
    <row r="44" spans="1:27">
      <c r="A44">
        <v>17</v>
      </c>
      <c r="C44">
        <v>18</v>
      </c>
      <c r="D44" t="s">
        <v>144</v>
      </c>
      <c r="E44" t="s">
        <v>145</v>
      </c>
      <c r="F44" t="s">
        <v>29</v>
      </c>
      <c r="G44" t="s">
        <v>30</v>
      </c>
      <c r="H44">
        <v>42</v>
      </c>
      <c r="J44" t="s">
        <v>146</v>
      </c>
      <c r="K44" t="s">
        <v>32</v>
      </c>
      <c r="L44" t="s">
        <v>39</v>
      </c>
      <c r="N44" t="s">
        <v>147</v>
      </c>
      <c r="O44">
        <v>3</v>
      </c>
      <c r="Y44" t="s">
        <v>54</v>
      </c>
      <c r="Z44" t="s">
        <v>148</v>
      </c>
      <c r="AA44" t="s">
        <v>54</v>
      </c>
    </row>
    <row r="45" spans="1:27">
      <c r="A45">
        <v>18</v>
      </c>
      <c r="C45">
        <v>18</v>
      </c>
      <c r="D45" t="s">
        <v>144</v>
      </c>
      <c r="E45" t="s">
        <v>149</v>
      </c>
      <c r="F45" t="s">
        <v>29</v>
      </c>
      <c r="G45" t="s">
        <v>43</v>
      </c>
      <c r="H45">
        <v>29</v>
      </c>
      <c r="J45" t="s">
        <v>138</v>
      </c>
      <c r="K45" t="s">
        <v>44</v>
      </c>
      <c r="L45" t="s">
        <v>39</v>
      </c>
      <c r="N45" t="s">
        <v>45</v>
      </c>
      <c r="Y45" t="s">
        <v>54</v>
      </c>
      <c r="Z45" t="s">
        <v>150</v>
      </c>
      <c r="AA45" t="s">
        <v>54</v>
      </c>
    </row>
    <row r="46" spans="1:27">
      <c r="A46">
        <v>19</v>
      </c>
      <c r="C46">
        <v>18</v>
      </c>
      <c r="D46" t="s">
        <v>144</v>
      </c>
      <c r="E46" t="s">
        <v>151</v>
      </c>
      <c r="F46" t="s">
        <v>29</v>
      </c>
      <c r="G46" t="s">
        <v>30</v>
      </c>
      <c r="H46">
        <v>7</v>
      </c>
      <c r="J46" t="s">
        <v>101</v>
      </c>
      <c r="K46" t="s">
        <v>74</v>
      </c>
      <c r="L46" t="s">
        <v>33</v>
      </c>
      <c r="V46" t="s">
        <v>64</v>
      </c>
      <c r="Y46" t="s">
        <v>54</v>
      </c>
      <c r="Z46" t="s">
        <v>54</v>
      </c>
      <c r="AA46" t="s">
        <v>54</v>
      </c>
    </row>
    <row r="47" spans="1:27">
      <c r="A47">
        <v>20</v>
      </c>
      <c r="C47">
        <v>18</v>
      </c>
      <c r="D47" t="s">
        <v>144</v>
      </c>
      <c r="E47" t="s">
        <v>152</v>
      </c>
      <c r="F47" t="s">
        <v>29</v>
      </c>
      <c r="G47" t="s">
        <v>43</v>
      </c>
      <c r="H47">
        <v>5</v>
      </c>
      <c r="J47" t="s">
        <v>153</v>
      </c>
      <c r="K47" t="s">
        <v>58</v>
      </c>
      <c r="L47" t="s">
        <v>33</v>
      </c>
      <c r="V47" t="s">
        <v>64</v>
      </c>
      <c r="Y47" t="s">
        <v>54</v>
      </c>
      <c r="Z47" t="s">
        <v>54</v>
      </c>
      <c r="AA47" t="s">
        <v>54</v>
      </c>
    </row>
    <row r="48" spans="1:27">
      <c r="A48">
        <v>21</v>
      </c>
      <c r="C48">
        <v>18</v>
      </c>
      <c r="D48" t="s">
        <v>144</v>
      </c>
      <c r="E48" t="s">
        <v>154</v>
      </c>
      <c r="F48" t="s">
        <v>29</v>
      </c>
      <c r="G48" t="s">
        <v>43</v>
      </c>
      <c r="H48">
        <v>3</v>
      </c>
      <c r="J48" t="s">
        <v>155</v>
      </c>
      <c r="K48" t="s">
        <v>58</v>
      </c>
      <c r="L48" t="s">
        <v>33</v>
      </c>
      <c r="Y48" t="s">
        <v>54</v>
      </c>
      <c r="Z48" t="s">
        <v>54</v>
      </c>
      <c r="AA48" t="s">
        <v>54</v>
      </c>
    </row>
    <row r="49" spans="1:27">
      <c r="A49">
        <v>22</v>
      </c>
      <c r="C49">
        <v>18</v>
      </c>
      <c r="D49" t="s">
        <v>144</v>
      </c>
      <c r="E49" t="s">
        <v>156</v>
      </c>
      <c r="F49" t="s">
        <v>29</v>
      </c>
      <c r="G49" t="s">
        <v>43</v>
      </c>
      <c r="H49">
        <v>2</v>
      </c>
      <c r="J49" t="s">
        <v>82</v>
      </c>
      <c r="K49" t="s">
        <v>58</v>
      </c>
      <c r="L49" t="s">
        <v>33</v>
      </c>
      <c r="Y49" t="s">
        <v>54</v>
      </c>
      <c r="Z49" t="s">
        <v>54</v>
      </c>
      <c r="AA49" t="s">
        <v>54</v>
      </c>
    </row>
    <row r="50" spans="1:27">
      <c r="A50">
        <v>23</v>
      </c>
      <c r="C50">
        <v>18</v>
      </c>
      <c r="D50" t="s">
        <v>157</v>
      </c>
      <c r="E50" t="s">
        <v>158</v>
      </c>
      <c r="F50" t="s">
        <v>61</v>
      </c>
      <c r="G50" t="s">
        <v>43</v>
      </c>
      <c r="H50">
        <v>15</v>
      </c>
      <c r="J50" t="s">
        <v>96</v>
      </c>
      <c r="L50" t="s">
        <v>33</v>
      </c>
      <c r="V50" t="s">
        <v>64</v>
      </c>
      <c r="Y50" t="s">
        <v>54</v>
      </c>
      <c r="Z50" t="s">
        <v>54</v>
      </c>
      <c r="AA50" t="s">
        <v>54</v>
      </c>
    </row>
    <row r="51" spans="1:27">
      <c r="A51">
        <v>24</v>
      </c>
      <c r="C51">
        <v>19</v>
      </c>
      <c r="D51" t="s">
        <v>159</v>
      </c>
      <c r="E51" t="s">
        <v>160</v>
      </c>
      <c r="F51" t="s">
        <v>29</v>
      </c>
      <c r="G51" t="s">
        <v>43</v>
      </c>
      <c r="H51">
        <v>34</v>
      </c>
      <c r="J51" t="s">
        <v>161</v>
      </c>
      <c r="K51" t="s">
        <v>32</v>
      </c>
      <c r="L51" t="s">
        <v>107</v>
      </c>
      <c r="N51" t="s">
        <v>45</v>
      </c>
      <c r="Y51" t="s">
        <v>54</v>
      </c>
      <c r="Z51" t="s">
        <v>162</v>
      </c>
      <c r="AA51" t="s">
        <v>54</v>
      </c>
    </row>
    <row r="52" spans="1:27">
      <c r="A52">
        <v>25</v>
      </c>
      <c r="C52">
        <v>19</v>
      </c>
      <c r="D52" t="s">
        <v>159</v>
      </c>
      <c r="E52" t="s">
        <v>95</v>
      </c>
      <c r="F52" t="s">
        <v>29</v>
      </c>
      <c r="G52" t="s">
        <v>30</v>
      </c>
      <c r="H52">
        <v>7</v>
      </c>
      <c r="J52" t="s">
        <v>101</v>
      </c>
      <c r="K52" t="s">
        <v>74</v>
      </c>
      <c r="L52" t="s">
        <v>33</v>
      </c>
      <c r="V52" t="s">
        <v>64</v>
      </c>
      <c r="Y52" t="s">
        <v>54</v>
      </c>
      <c r="Z52" t="s">
        <v>54</v>
      </c>
      <c r="AA52" t="s">
        <v>54</v>
      </c>
    </row>
    <row r="53" spans="1:27">
      <c r="A53">
        <v>26</v>
      </c>
      <c r="C53">
        <v>20</v>
      </c>
      <c r="D53" t="s">
        <v>84</v>
      </c>
      <c r="E53" t="s">
        <v>163</v>
      </c>
      <c r="F53" t="s">
        <v>29</v>
      </c>
      <c r="G53" t="s">
        <v>30</v>
      </c>
      <c r="H53">
        <v>35</v>
      </c>
      <c r="J53" t="s">
        <v>62</v>
      </c>
      <c r="K53" t="s">
        <v>32</v>
      </c>
      <c r="L53" t="s">
        <v>39</v>
      </c>
      <c r="N53" t="s">
        <v>114</v>
      </c>
      <c r="Y53" t="s">
        <v>54</v>
      </c>
      <c r="Z53" t="s">
        <v>41</v>
      </c>
      <c r="AA53" t="s">
        <v>54</v>
      </c>
    </row>
    <row r="54" spans="1:27">
      <c r="A54">
        <v>27</v>
      </c>
      <c r="C54">
        <v>20</v>
      </c>
      <c r="D54" t="s">
        <v>84</v>
      </c>
      <c r="E54" t="s">
        <v>164</v>
      </c>
      <c r="F54" t="s">
        <v>29</v>
      </c>
      <c r="G54" t="s">
        <v>43</v>
      </c>
      <c r="H54">
        <v>29</v>
      </c>
      <c r="J54" t="s">
        <v>138</v>
      </c>
      <c r="K54" t="s">
        <v>44</v>
      </c>
      <c r="L54" t="s">
        <v>39</v>
      </c>
      <c r="N54" t="s">
        <v>45</v>
      </c>
      <c r="Y54" t="s">
        <v>54</v>
      </c>
      <c r="Z54" t="s">
        <v>162</v>
      </c>
      <c r="AA54" t="s">
        <v>54</v>
      </c>
    </row>
    <row r="55" spans="1:27">
      <c r="A55">
        <v>28</v>
      </c>
      <c r="C55">
        <v>20</v>
      </c>
      <c r="D55" t="s">
        <v>84</v>
      </c>
      <c r="E55" t="s">
        <v>165</v>
      </c>
      <c r="F55" t="s">
        <v>29</v>
      </c>
      <c r="G55" t="s">
        <v>30</v>
      </c>
      <c r="H55">
        <v>10</v>
      </c>
      <c r="J55" t="s">
        <v>73</v>
      </c>
      <c r="K55" t="s">
        <v>74</v>
      </c>
      <c r="L55" t="s">
        <v>33</v>
      </c>
      <c r="V55" t="s">
        <v>64</v>
      </c>
      <c r="Y55" t="s">
        <v>54</v>
      </c>
      <c r="Z55" t="s">
        <v>54</v>
      </c>
      <c r="AA55" t="s">
        <v>54</v>
      </c>
    </row>
    <row r="56" spans="1:27">
      <c r="A56">
        <v>29</v>
      </c>
      <c r="C56">
        <v>20</v>
      </c>
      <c r="D56" t="s">
        <v>84</v>
      </c>
      <c r="E56" t="s">
        <v>166</v>
      </c>
      <c r="F56" t="s">
        <v>29</v>
      </c>
      <c r="G56" t="s">
        <v>43</v>
      </c>
      <c r="H56">
        <v>6</v>
      </c>
      <c r="J56" t="s">
        <v>78</v>
      </c>
      <c r="K56" t="s">
        <v>58</v>
      </c>
      <c r="L56" t="s">
        <v>33</v>
      </c>
      <c r="V56" t="s">
        <v>64</v>
      </c>
      <c r="Y56" t="s">
        <v>54</v>
      </c>
      <c r="Z56" t="s">
        <v>54</v>
      </c>
      <c r="AA56" t="s">
        <v>54</v>
      </c>
    </row>
    <row r="57" spans="1:27">
      <c r="A57">
        <v>30</v>
      </c>
      <c r="C57">
        <v>20</v>
      </c>
      <c r="D57" t="s">
        <v>84</v>
      </c>
      <c r="E57" t="s">
        <v>167</v>
      </c>
      <c r="F57" t="s">
        <v>29</v>
      </c>
      <c r="G57" t="s">
        <v>43</v>
      </c>
      <c r="H57">
        <v>2</v>
      </c>
      <c r="J57" t="s">
        <v>82</v>
      </c>
      <c r="K57" t="s">
        <v>58</v>
      </c>
      <c r="L57" t="s">
        <v>33</v>
      </c>
      <c r="Y57" t="s">
        <v>54</v>
      </c>
      <c r="Z57" t="s">
        <v>54</v>
      </c>
      <c r="AA57" t="s">
        <v>54</v>
      </c>
    </row>
    <row r="58" spans="1:27">
      <c r="A58">
        <v>31</v>
      </c>
      <c r="C58">
        <v>21</v>
      </c>
      <c r="D58" t="s">
        <v>168</v>
      </c>
      <c r="E58" t="s">
        <v>169</v>
      </c>
      <c r="F58" t="s">
        <v>61</v>
      </c>
      <c r="G58" t="s">
        <v>30</v>
      </c>
      <c r="H58">
        <v>28</v>
      </c>
      <c r="J58" t="s">
        <v>38</v>
      </c>
      <c r="K58" t="s">
        <v>32</v>
      </c>
      <c r="L58" t="s">
        <v>33</v>
      </c>
      <c r="M58" t="s">
        <v>51</v>
      </c>
      <c r="N58" t="s">
        <v>63</v>
      </c>
      <c r="W58" t="s">
        <v>64</v>
      </c>
      <c r="X58" t="s">
        <v>64</v>
      </c>
      <c r="Y58" t="s">
        <v>54</v>
      </c>
      <c r="Z58" t="s">
        <v>54</v>
      </c>
      <c r="AA58" t="s">
        <v>54</v>
      </c>
    </row>
    <row r="59" spans="1:27">
      <c r="A59">
        <v>32</v>
      </c>
      <c r="C59">
        <v>22</v>
      </c>
      <c r="D59" t="s">
        <v>170</v>
      </c>
      <c r="E59" t="s">
        <v>171</v>
      </c>
      <c r="F59" t="s">
        <v>61</v>
      </c>
      <c r="G59" t="s">
        <v>30</v>
      </c>
      <c r="H59">
        <v>24</v>
      </c>
      <c r="J59" t="s">
        <v>47</v>
      </c>
      <c r="K59" t="s">
        <v>32</v>
      </c>
      <c r="L59" t="s">
        <v>33</v>
      </c>
      <c r="M59" t="s">
        <v>51</v>
      </c>
      <c r="N59" t="s">
        <v>63</v>
      </c>
      <c r="W59" t="s">
        <v>64</v>
      </c>
      <c r="X59" t="s">
        <v>64</v>
      </c>
      <c r="Y59" t="s">
        <v>54</v>
      </c>
      <c r="Z59" t="s">
        <v>54</v>
      </c>
      <c r="AA59" t="s">
        <v>54</v>
      </c>
    </row>
    <row r="60" spans="1:27">
      <c r="A60">
        <v>33</v>
      </c>
      <c r="C60">
        <v>23</v>
      </c>
      <c r="D60" t="s">
        <v>168</v>
      </c>
      <c r="E60" t="s">
        <v>172</v>
      </c>
      <c r="F60" t="s">
        <v>61</v>
      </c>
      <c r="G60" t="s">
        <v>43</v>
      </c>
      <c r="H60">
        <v>21</v>
      </c>
      <c r="J60" t="s">
        <v>173</v>
      </c>
      <c r="K60" t="s">
        <v>32</v>
      </c>
      <c r="L60" t="s">
        <v>33</v>
      </c>
      <c r="N60" t="s">
        <v>174</v>
      </c>
      <c r="W60" t="s">
        <v>64</v>
      </c>
      <c r="X60" t="s">
        <v>64</v>
      </c>
      <c r="Y60" t="s">
        <v>54</v>
      </c>
      <c r="Z60" t="s">
        <v>54</v>
      </c>
      <c r="AA60" t="s">
        <v>54</v>
      </c>
    </row>
    <row r="61" spans="1:27">
      <c r="A61">
        <v>34</v>
      </c>
      <c r="C61">
        <v>24</v>
      </c>
      <c r="D61" t="s">
        <v>175</v>
      </c>
      <c r="E61" t="s">
        <v>176</v>
      </c>
      <c r="F61" t="s">
        <v>177</v>
      </c>
      <c r="G61" t="s">
        <v>30</v>
      </c>
      <c r="H61">
        <v>22</v>
      </c>
      <c r="J61" t="s">
        <v>178</v>
      </c>
      <c r="K61" t="s">
        <v>32</v>
      </c>
      <c r="L61" t="s">
        <v>33</v>
      </c>
      <c r="M61" t="s">
        <v>51</v>
      </c>
      <c r="N61" t="s">
        <v>63</v>
      </c>
      <c r="W61" t="s">
        <v>64</v>
      </c>
      <c r="X61" t="s">
        <v>64</v>
      </c>
      <c r="Y61" t="s">
        <v>54</v>
      </c>
      <c r="Z61" t="s">
        <v>54</v>
      </c>
      <c r="AA61" t="s">
        <v>54</v>
      </c>
    </row>
    <row r="62" spans="1:27">
      <c r="A62">
        <v>35</v>
      </c>
      <c r="C62">
        <v>25</v>
      </c>
      <c r="D62" t="s">
        <v>179</v>
      </c>
      <c r="E62" t="s">
        <v>180</v>
      </c>
      <c r="F62" t="s">
        <v>29</v>
      </c>
      <c r="G62" t="s">
        <v>30</v>
      </c>
      <c r="H62">
        <v>32</v>
      </c>
      <c r="J62" t="s">
        <v>181</v>
      </c>
      <c r="K62" t="s">
        <v>32</v>
      </c>
      <c r="L62" t="s">
        <v>39</v>
      </c>
      <c r="N62" t="s">
        <v>34</v>
      </c>
      <c r="Y62" t="s">
        <v>54</v>
      </c>
      <c r="Z62" t="s">
        <v>182</v>
      </c>
      <c r="AA62" t="s">
        <v>54</v>
      </c>
    </row>
    <row r="63" spans="1:27">
      <c r="A63">
        <v>36</v>
      </c>
      <c r="C63">
        <v>25</v>
      </c>
      <c r="D63" t="s">
        <v>179</v>
      </c>
      <c r="E63" t="s">
        <v>183</v>
      </c>
      <c r="F63" t="s">
        <v>29</v>
      </c>
      <c r="G63" t="s">
        <v>43</v>
      </c>
      <c r="H63">
        <v>24</v>
      </c>
      <c r="J63" t="s">
        <v>47</v>
      </c>
      <c r="K63" t="s">
        <v>44</v>
      </c>
      <c r="L63" t="s">
        <v>39</v>
      </c>
      <c r="N63" t="s">
        <v>45</v>
      </c>
      <c r="Y63" t="s">
        <v>54</v>
      </c>
      <c r="Z63" t="s">
        <v>184</v>
      </c>
      <c r="AA63" t="s">
        <v>54</v>
      </c>
    </row>
    <row r="64" spans="1:27">
      <c r="A64">
        <v>37</v>
      </c>
      <c r="C64">
        <v>25</v>
      </c>
      <c r="D64" t="s">
        <v>179</v>
      </c>
      <c r="E64" t="s">
        <v>185</v>
      </c>
      <c r="F64" t="s">
        <v>29</v>
      </c>
      <c r="G64" t="s">
        <v>30</v>
      </c>
      <c r="H64">
        <v>7</v>
      </c>
      <c r="J64" t="s">
        <v>101</v>
      </c>
      <c r="K64" t="s">
        <v>74</v>
      </c>
      <c r="L64" t="s">
        <v>33</v>
      </c>
      <c r="V64" t="s">
        <v>64</v>
      </c>
      <c r="Y64" t="s">
        <v>54</v>
      </c>
      <c r="Z64" t="s">
        <v>54</v>
      </c>
      <c r="AA64" t="s">
        <v>54</v>
      </c>
    </row>
    <row r="65" spans="1:27">
      <c r="A65">
        <v>38</v>
      </c>
      <c r="C65">
        <v>25</v>
      </c>
      <c r="D65" t="s">
        <v>179</v>
      </c>
      <c r="E65" t="s">
        <v>186</v>
      </c>
      <c r="F65" t="s">
        <v>29</v>
      </c>
      <c r="G65" t="s">
        <v>30</v>
      </c>
      <c r="H65">
        <v>5</v>
      </c>
      <c r="J65" t="s">
        <v>153</v>
      </c>
      <c r="K65" t="s">
        <v>74</v>
      </c>
      <c r="L65" t="s">
        <v>33</v>
      </c>
      <c r="Y65" t="s">
        <v>54</v>
      </c>
      <c r="Z65" t="s">
        <v>54</v>
      </c>
      <c r="AA65" t="s">
        <v>54</v>
      </c>
    </row>
    <row r="66" spans="1:27">
      <c r="A66">
        <v>39</v>
      </c>
      <c r="C66">
        <v>26</v>
      </c>
      <c r="D66" t="s">
        <v>187</v>
      </c>
      <c r="E66" t="s">
        <v>188</v>
      </c>
      <c r="F66" t="s">
        <v>29</v>
      </c>
      <c r="G66" t="s">
        <v>30</v>
      </c>
      <c r="H66">
        <v>43</v>
      </c>
      <c r="J66" t="s">
        <v>189</v>
      </c>
      <c r="K66" t="s">
        <v>32</v>
      </c>
      <c r="L66" t="s">
        <v>39</v>
      </c>
      <c r="Y66" t="s">
        <v>90</v>
      </c>
      <c r="Z66" t="s">
        <v>90</v>
      </c>
      <c r="AA66" t="s">
        <v>90</v>
      </c>
    </row>
    <row r="67" spans="1:27">
      <c r="A67">
        <v>40</v>
      </c>
      <c r="C67">
        <v>26</v>
      </c>
      <c r="D67" t="s">
        <v>187</v>
      </c>
      <c r="E67" t="s">
        <v>190</v>
      </c>
      <c r="F67" t="s">
        <v>29</v>
      </c>
      <c r="G67" t="s">
        <v>43</v>
      </c>
      <c r="H67">
        <v>37</v>
      </c>
      <c r="J67" t="s">
        <v>136</v>
      </c>
      <c r="K67" t="s">
        <v>44</v>
      </c>
      <c r="L67" t="s">
        <v>39</v>
      </c>
      <c r="N67" t="s">
        <v>191</v>
      </c>
      <c r="Y67" t="s">
        <v>90</v>
      </c>
      <c r="Z67" t="s">
        <v>90</v>
      </c>
      <c r="AA67" t="s">
        <v>90</v>
      </c>
    </row>
    <row r="68" spans="1:27">
      <c r="A68">
        <v>41</v>
      </c>
      <c r="C68">
        <v>26</v>
      </c>
      <c r="D68" t="s">
        <v>187</v>
      </c>
      <c r="E68" t="s">
        <v>192</v>
      </c>
      <c r="F68" t="s">
        <v>29</v>
      </c>
      <c r="G68" t="s">
        <v>43</v>
      </c>
      <c r="H68">
        <v>12</v>
      </c>
      <c r="J68" t="s">
        <v>71</v>
      </c>
      <c r="K68" t="s">
        <v>58</v>
      </c>
      <c r="L68" t="s">
        <v>33</v>
      </c>
      <c r="N68" t="s">
        <v>193</v>
      </c>
      <c r="Y68" t="s">
        <v>90</v>
      </c>
      <c r="Z68" t="s">
        <v>90</v>
      </c>
      <c r="AA68" t="s">
        <v>90</v>
      </c>
    </row>
    <row r="69" spans="1:27">
      <c r="A69">
        <v>42</v>
      </c>
      <c r="C69">
        <v>27</v>
      </c>
      <c r="D69" t="s">
        <v>194</v>
      </c>
      <c r="E69" t="s">
        <v>195</v>
      </c>
      <c r="F69" t="s">
        <v>29</v>
      </c>
      <c r="G69" t="s">
        <v>30</v>
      </c>
      <c r="H69">
        <v>29</v>
      </c>
      <c r="J69" t="s">
        <v>138</v>
      </c>
      <c r="K69" t="s">
        <v>32</v>
      </c>
      <c r="L69" t="s">
        <v>33</v>
      </c>
      <c r="N69" t="s">
        <v>114</v>
      </c>
      <c r="Y69" t="s">
        <v>53</v>
      </c>
      <c r="Z69" t="s">
        <v>53</v>
      </c>
      <c r="AA69" t="s">
        <v>53</v>
      </c>
    </row>
    <row r="70" spans="1:27">
      <c r="A70">
        <v>43</v>
      </c>
      <c r="C70">
        <v>28</v>
      </c>
      <c r="D70" t="s">
        <v>196</v>
      </c>
      <c r="E70" t="s">
        <v>197</v>
      </c>
      <c r="F70" t="s">
        <v>29</v>
      </c>
      <c r="G70" t="s">
        <v>30</v>
      </c>
      <c r="H70">
        <v>42</v>
      </c>
      <c r="J70" t="s">
        <v>146</v>
      </c>
      <c r="K70" t="s">
        <v>32</v>
      </c>
      <c r="L70" t="s">
        <v>39</v>
      </c>
      <c r="N70" t="s">
        <v>114</v>
      </c>
      <c r="Y70" t="s">
        <v>41</v>
      </c>
      <c r="Z70" t="s">
        <v>41</v>
      </c>
      <c r="AA70" t="s">
        <v>41</v>
      </c>
    </row>
    <row r="71" spans="1:27">
      <c r="A71">
        <v>44</v>
      </c>
      <c r="C71">
        <v>28</v>
      </c>
      <c r="D71" t="s">
        <v>196</v>
      </c>
      <c r="E71" t="s">
        <v>198</v>
      </c>
      <c r="F71" t="s">
        <v>29</v>
      </c>
      <c r="G71" t="s">
        <v>43</v>
      </c>
      <c r="H71">
        <v>41</v>
      </c>
      <c r="J71" t="s">
        <v>113</v>
      </c>
      <c r="K71" t="s">
        <v>44</v>
      </c>
      <c r="L71" t="s">
        <v>39</v>
      </c>
      <c r="N71" t="s">
        <v>45</v>
      </c>
      <c r="Y71" t="s">
        <v>41</v>
      </c>
      <c r="Z71" t="s">
        <v>41</v>
      </c>
      <c r="AA71" t="s">
        <v>41</v>
      </c>
    </row>
    <row r="72" spans="1:27">
      <c r="A72">
        <v>45</v>
      </c>
      <c r="C72">
        <v>28</v>
      </c>
      <c r="D72" t="s">
        <v>196</v>
      </c>
      <c r="E72" t="s">
        <v>199</v>
      </c>
      <c r="F72" t="s">
        <v>29</v>
      </c>
      <c r="G72" t="s">
        <v>30</v>
      </c>
      <c r="H72">
        <v>16</v>
      </c>
      <c r="J72" t="s">
        <v>200</v>
      </c>
      <c r="K72" t="s">
        <v>74</v>
      </c>
      <c r="L72" t="s">
        <v>33</v>
      </c>
      <c r="N72" t="s">
        <v>119</v>
      </c>
      <c r="V72" t="s">
        <v>64</v>
      </c>
      <c r="Y72" t="s">
        <v>41</v>
      </c>
      <c r="Z72" t="s">
        <v>41</v>
      </c>
      <c r="AA72" t="s">
        <v>41</v>
      </c>
    </row>
    <row r="73" spans="1:27">
      <c r="A73">
        <v>46</v>
      </c>
      <c r="C73">
        <v>28</v>
      </c>
      <c r="D73" t="s">
        <v>196</v>
      </c>
      <c r="E73" t="s">
        <v>201</v>
      </c>
      <c r="F73" t="s">
        <v>29</v>
      </c>
      <c r="G73" t="s">
        <v>43</v>
      </c>
      <c r="H73">
        <v>12</v>
      </c>
      <c r="J73" t="s">
        <v>71</v>
      </c>
      <c r="K73" t="s">
        <v>58</v>
      </c>
      <c r="L73" t="s">
        <v>33</v>
      </c>
      <c r="N73" t="s">
        <v>119</v>
      </c>
      <c r="V73" t="s">
        <v>64</v>
      </c>
      <c r="Y73" t="s">
        <v>41</v>
      </c>
      <c r="Z73" t="s">
        <v>41</v>
      </c>
      <c r="AA73" t="s">
        <v>41</v>
      </c>
    </row>
    <row r="74" spans="1:27">
      <c r="A74">
        <v>47</v>
      </c>
      <c r="C74">
        <v>28</v>
      </c>
      <c r="D74" t="s">
        <v>196</v>
      </c>
      <c r="E74" t="s">
        <v>197</v>
      </c>
      <c r="F74" t="s">
        <v>29</v>
      </c>
      <c r="G74" t="s">
        <v>30</v>
      </c>
      <c r="H74">
        <v>9</v>
      </c>
      <c r="J74" t="s">
        <v>130</v>
      </c>
      <c r="K74" t="s">
        <v>74</v>
      </c>
      <c r="L74" t="s">
        <v>33</v>
      </c>
      <c r="N74" t="s">
        <v>119</v>
      </c>
      <c r="V74" t="s">
        <v>64</v>
      </c>
      <c r="Y74" t="s">
        <v>41</v>
      </c>
      <c r="Z74" t="s">
        <v>41</v>
      </c>
      <c r="AA74" t="s">
        <v>41</v>
      </c>
    </row>
    <row r="75" spans="1:27">
      <c r="A75">
        <v>48</v>
      </c>
      <c r="C75">
        <v>29</v>
      </c>
      <c r="D75" t="s">
        <v>168</v>
      </c>
      <c r="E75" t="s">
        <v>202</v>
      </c>
      <c r="F75" t="s">
        <v>61</v>
      </c>
      <c r="G75" t="s">
        <v>30</v>
      </c>
      <c r="H75">
        <v>40</v>
      </c>
      <c r="J75" t="s">
        <v>203</v>
      </c>
      <c r="K75" t="s">
        <v>32</v>
      </c>
      <c r="N75" t="s">
        <v>204</v>
      </c>
      <c r="W75" t="s">
        <v>64</v>
      </c>
      <c r="X75" t="s">
        <v>64</v>
      </c>
      <c r="Y75" t="s">
        <v>54</v>
      </c>
      <c r="Z75" t="s">
        <v>54</v>
      </c>
      <c r="AA75" t="s">
        <v>54</v>
      </c>
    </row>
    <row r="76" spans="1:27">
      <c r="A76">
        <v>49</v>
      </c>
      <c r="C76">
        <v>29</v>
      </c>
      <c r="D76" t="s">
        <v>168</v>
      </c>
      <c r="E76" t="s">
        <v>183</v>
      </c>
      <c r="F76" t="s">
        <v>61</v>
      </c>
      <c r="G76" t="s">
        <v>43</v>
      </c>
      <c r="H76">
        <v>30</v>
      </c>
      <c r="J76" t="s">
        <v>67</v>
      </c>
      <c r="K76" t="s">
        <v>44</v>
      </c>
      <c r="L76" t="s">
        <v>39</v>
      </c>
      <c r="N76" t="s">
        <v>45</v>
      </c>
      <c r="X76" t="s">
        <v>64</v>
      </c>
      <c r="Y76" t="s">
        <v>54</v>
      </c>
      <c r="Z76" t="s">
        <v>54</v>
      </c>
      <c r="AA76" t="s">
        <v>54</v>
      </c>
    </row>
    <row r="77" spans="1:27">
      <c r="A77">
        <v>50</v>
      </c>
      <c r="C77">
        <v>29</v>
      </c>
      <c r="D77" t="s">
        <v>168</v>
      </c>
      <c r="E77" t="s">
        <v>205</v>
      </c>
      <c r="F77" t="s">
        <v>61</v>
      </c>
      <c r="G77" t="s">
        <v>30</v>
      </c>
      <c r="H77">
        <v>11</v>
      </c>
      <c r="J77" t="s">
        <v>118</v>
      </c>
      <c r="K77" t="s">
        <v>74</v>
      </c>
      <c r="L77" t="s">
        <v>33</v>
      </c>
      <c r="W77" t="s">
        <v>64</v>
      </c>
      <c r="X77" t="s">
        <v>64</v>
      </c>
      <c r="Y77" t="s">
        <v>54</v>
      </c>
      <c r="Z77" t="s">
        <v>54</v>
      </c>
      <c r="AA77" t="s">
        <v>54</v>
      </c>
    </row>
    <row r="78" spans="1:27">
      <c r="A78">
        <v>1</v>
      </c>
      <c r="C78">
        <v>29</v>
      </c>
      <c r="D78" t="s">
        <v>168</v>
      </c>
      <c r="E78" t="s">
        <v>72</v>
      </c>
      <c r="F78" t="s">
        <v>61</v>
      </c>
      <c r="G78" t="s">
        <v>30</v>
      </c>
      <c r="H78">
        <v>10</v>
      </c>
      <c r="J78" t="s">
        <v>73</v>
      </c>
      <c r="K78" t="s">
        <v>74</v>
      </c>
      <c r="L78" t="s">
        <v>33</v>
      </c>
      <c r="W78" t="s">
        <v>64</v>
      </c>
      <c r="X78" t="s">
        <v>64</v>
      </c>
      <c r="Y78" t="s">
        <v>54</v>
      </c>
      <c r="Z78" t="s">
        <v>54</v>
      </c>
      <c r="AA78" t="s">
        <v>54</v>
      </c>
    </row>
    <row r="79" spans="1:27">
      <c r="A79">
        <v>2</v>
      </c>
      <c r="C79">
        <v>29</v>
      </c>
      <c r="D79" t="s">
        <v>168</v>
      </c>
      <c r="E79" t="s">
        <v>206</v>
      </c>
      <c r="F79" t="s">
        <v>61</v>
      </c>
      <c r="G79" t="s">
        <v>43</v>
      </c>
      <c r="H79">
        <v>8</v>
      </c>
      <c r="J79" t="s">
        <v>76</v>
      </c>
      <c r="K79" t="s">
        <v>58</v>
      </c>
      <c r="L79" t="s">
        <v>33</v>
      </c>
      <c r="Y79" t="s">
        <v>54</v>
      </c>
      <c r="Z79" t="s">
        <v>54</v>
      </c>
      <c r="AA79" t="s">
        <v>54</v>
      </c>
    </row>
    <row r="80" spans="1:27">
      <c r="A80">
        <v>3</v>
      </c>
      <c r="C80">
        <v>29</v>
      </c>
      <c r="D80" t="s">
        <v>168</v>
      </c>
      <c r="E80" t="s">
        <v>207</v>
      </c>
      <c r="F80" t="s">
        <v>61</v>
      </c>
      <c r="G80" t="s">
        <v>43</v>
      </c>
      <c r="H80">
        <v>6</v>
      </c>
      <c r="J80" t="s">
        <v>78</v>
      </c>
      <c r="K80" t="s">
        <v>58</v>
      </c>
      <c r="L80" t="s">
        <v>33</v>
      </c>
      <c r="Y80" t="s">
        <v>54</v>
      </c>
      <c r="Z80" t="s">
        <v>54</v>
      </c>
      <c r="AA80" t="s">
        <v>54</v>
      </c>
    </row>
    <row r="81" spans="1:27">
      <c r="A81">
        <v>4</v>
      </c>
      <c r="C81">
        <v>29</v>
      </c>
      <c r="D81" t="s">
        <v>168</v>
      </c>
      <c r="E81" t="s">
        <v>208</v>
      </c>
      <c r="F81" t="s">
        <v>61</v>
      </c>
      <c r="G81" t="s">
        <v>43</v>
      </c>
      <c r="H81">
        <v>5</v>
      </c>
      <c r="J81" t="s">
        <v>153</v>
      </c>
      <c r="K81" t="s">
        <v>58</v>
      </c>
      <c r="L81" t="s">
        <v>33</v>
      </c>
      <c r="Y81" t="s">
        <v>54</v>
      </c>
      <c r="Z81" t="s">
        <v>54</v>
      </c>
      <c r="AA81" t="s">
        <v>54</v>
      </c>
    </row>
    <row r="82" spans="1:27">
      <c r="A82">
        <v>5</v>
      </c>
      <c r="C82">
        <v>29</v>
      </c>
      <c r="D82" t="s">
        <v>168</v>
      </c>
      <c r="E82" t="s">
        <v>209</v>
      </c>
      <c r="F82" t="s">
        <v>61</v>
      </c>
      <c r="G82" t="s">
        <v>30</v>
      </c>
      <c r="H82">
        <v>3</v>
      </c>
      <c r="J82" t="s">
        <v>155</v>
      </c>
      <c r="K82" t="s">
        <v>74</v>
      </c>
      <c r="L82" t="s">
        <v>33</v>
      </c>
      <c r="Y82" t="s">
        <v>54</v>
      </c>
      <c r="Z82" t="s">
        <v>54</v>
      </c>
      <c r="AA82" t="s">
        <v>54</v>
      </c>
    </row>
    <row r="83" spans="1:27">
      <c r="A83">
        <v>6</v>
      </c>
      <c r="C83">
        <v>30</v>
      </c>
      <c r="D83" t="s">
        <v>210</v>
      </c>
      <c r="E83" t="s">
        <v>211</v>
      </c>
      <c r="F83" t="s">
        <v>29</v>
      </c>
      <c r="G83" t="s">
        <v>30</v>
      </c>
      <c r="H83">
        <v>31</v>
      </c>
      <c r="J83" t="s">
        <v>212</v>
      </c>
      <c r="K83" t="s">
        <v>32</v>
      </c>
      <c r="L83" t="s">
        <v>33</v>
      </c>
      <c r="N83" t="s">
        <v>147</v>
      </c>
      <c r="Y83" t="s">
        <v>182</v>
      </c>
      <c r="Z83" t="s">
        <v>182</v>
      </c>
      <c r="AA83" t="s">
        <v>182</v>
      </c>
    </row>
    <row r="84" spans="1:27">
      <c r="A84">
        <v>7</v>
      </c>
      <c r="C84">
        <v>31</v>
      </c>
      <c r="D84" t="s">
        <v>213</v>
      </c>
      <c r="E84" t="s">
        <v>214</v>
      </c>
      <c r="F84" t="s">
        <v>61</v>
      </c>
      <c r="G84" t="s">
        <v>30</v>
      </c>
      <c r="H84">
        <v>34</v>
      </c>
      <c r="J84" t="s">
        <v>161</v>
      </c>
      <c r="K84" t="s">
        <v>32</v>
      </c>
      <c r="L84" t="s">
        <v>39</v>
      </c>
      <c r="N84" t="s">
        <v>147</v>
      </c>
      <c r="Y84" t="s">
        <v>48</v>
      </c>
      <c r="Z84" t="s">
        <v>48</v>
      </c>
      <c r="AA84" t="s">
        <v>48</v>
      </c>
    </row>
    <row r="85" spans="1:27">
      <c r="A85">
        <v>8</v>
      </c>
      <c r="C85">
        <v>31</v>
      </c>
      <c r="D85" t="s">
        <v>213</v>
      </c>
      <c r="E85" t="s">
        <v>215</v>
      </c>
      <c r="F85" t="s">
        <v>61</v>
      </c>
      <c r="G85" t="s">
        <v>43</v>
      </c>
      <c r="H85">
        <v>22</v>
      </c>
      <c r="J85" t="s">
        <v>178</v>
      </c>
      <c r="K85" t="s">
        <v>44</v>
      </c>
      <c r="L85" t="s">
        <v>39</v>
      </c>
      <c r="N85" t="s">
        <v>45</v>
      </c>
      <c r="Y85" t="s">
        <v>48</v>
      </c>
      <c r="Z85" t="s">
        <v>48</v>
      </c>
      <c r="AA85" t="s">
        <v>48</v>
      </c>
    </row>
    <row r="86" spans="1:27">
      <c r="A86">
        <v>9</v>
      </c>
      <c r="C86">
        <v>31</v>
      </c>
      <c r="D86" t="s">
        <v>213</v>
      </c>
      <c r="E86" t="s">
        <v>206</v>
      </c>
      <c r="F86" t="s">
        <v>61</v>
      </c>
      <c r="G86" t="s">
        <v>43</v>
      </c>
      <c r="H86">
        <v>4</v>
      </c>
      <c r="J86" t="s">
        <v>80</v>
      </c>
      <c r="K86" t="s">
        <v>58</v>
      </c>
      <c r="L86" t="s">
        <v>33</v>
      </c>
      <c r="Y86" t="s">
        <v>54</v>
      </c>
      <c r="Z86" t="s">
        <v>48</v>
      </c>
      <c r="AA86" t="s">
        <v>48</v>
      </c>
    </row>
    <row r="87" spans="1:27">
      <c r="A87">
        <v>10</v>
      </c>
      <c r="C87">
        <v>31</v>
      </c>
      <c r="D87" t="s">
        <v>213</v>
      </c>
      <c r="E87" t="s">
        <v>216</v>
      </c>
      <c r="F87" t="s">
        <v>61</v>
      </c>
      <c r="G87" t="s">
        <v>43</v>
      </c>
      <c r="H87">
        <v>1</v>
      </c>
      <c r="J87" t="s">
        <v>57</v>
      </c>
      <c r="K87" t="s">
        <v>58</v>
      </c>
      <c r="L87" t="s">
        <v>33</v>
      </c>
      <c r="Y87" t="s">
        <v>54</v>
      </c>
      <c r="Z87" t="s">
        <v>48</v>
      </c>
      <c r="AA87" t="s">
        <v>48</v>
      </c>
    </row>
    <row r="88" spans="1:27">
      <c r="A88">
        <v>11</v>
      </c>
      <c r="C88">
        <v>32</v>
      </c>
      <c r="D88" t="s">
        <v>29</v>
      </c>
      <c r="E88" t="s">
        <v>217</v>
      </c>
      <c r="F88" t="s">
        <v>29</v>
      </c>
      <c r="G88" t="s">
        <v>30</v>
      </c>
      <c r="H88">
        <v>32</v>
      </c>
      <c r="J88" t="s">
        <v>181</v>
      </c>
      <c r="K88" t="s">
        <v>32</v>
      </c>
      <c r="L88" t="s">
        <v>39</v>
      </c>
      <c r="N88" t="s">
        <v>218</v>
      </c>
      <c r="Y88" t="s">
        <v>41</v>
      </c>
      <c r="Z88" t="s">
        <v>41</v>
      </c>
      <c r="AA88" t="s">
        <v>41</v>
      </c>
    </row>
    <row r="89" spans="1:27">
      <c r="A89">
        <v>12</v>
      </c>
      <c r="C89">
        <v>32</v>
      </c>
      <c r="D89" t="s">
        <v>29</v>
      </c>
      <c r="E89" t="s">
        <v>219</v>
      </c>
      <c r="F89" t="s">
        <v>29</v>
      </c>
      <c r="G89" t="s">
        <v>43</v>
      </c>
      <c r="H89">
        <v>23</v>
      </c>
      <c r="J89" t="s">
        <v>103</v>
      </c>
      <c r="K89" t="s">
        <v>44</v>
      </c>
      <c r="L89" t="s">
        <v>39</v>
      </c>
      <c r="N89" t="s">
        <v>45</v>
      </c>
      <c r="W89" t="s">
        <v>64</v>
      </c>
      <c r="X89" t="s">
        <v>64</v>
      </c>
      <c r="Y89" t="s">
        <v>54</v>
      </c>
      <c r="Z89" t="s">
        <v>48</v>
      </c>
      <c r="AA89" t="s">
        <v>54</v>
      </c>
    </row>
    <row r="90" spans="1:27">
      <c r="A90">
        <v>13</v>
      </c>
      <c r="C90">
        <v>32</v>
      </c>
      <c r="D90" t="s">
        <v>29</v>
      </c>
      <c r="E90" t="s">
        <v>217</v>
      </c>
      <c r="F90" t="s">
        <v>29</v>
      </c>
      <c r="G90" t="s">
        <v>30</v>
      </c>
      <c r="H90">
        <v>3</v>
      </c>
      <c r="J90" t="s">
        <v>155</v>
      </c>
      <c r="K90" t="s">
        <v>74</v>
      </c>
      <c r="L90" t="s">
        <v>33</v>
      </c>
      <c r="Y90" t="s">
        <v>54</v>
      </c>
      <c r="Z90" t="s">
        <v>41</v>
      </c>
      <c r="AA90" t="s">
        <v>54</v>
      </c>
    </row>
    <row r="91" spans="1:27">
      <c r="A91">
        <v>14</v>
      </c>
      <c r="C91">
        <v>33</v>
      </c>
      <c r="D91" t="s">
        <v>220</v>
      </c>
      <c r="E91" t="s">
        <v>221</v>
      </c>
      <c r="F91" t="s">
        <v>61</v>
      </c>
      <c r="G91" t="s">
        <v>30</v>
      </c>
      <c r="H91">
        <v>49</v>
      </c>
      <c r="J91" t="s">
        <v>222</v>
      </c>
      <c r="K91" t="s">
        <v>32</v>
      </c>
      <c r="L91" t="s">
        <v>39</v>
      </c>
      <c r="M91" t="s">
        <v>51</v>
      </c>
      <c r="N91" t="s">
        <v>63</v>
      </c>
      <c r="W91" t="s">
        <v>64</v>
      </c>
      <c r="X91" t="s">
        <v>64</v>
      </c>
      <c r="Y91" t="s">
        <v>54</v>
      </c>
      <c r="Z91" t="s">
        <v>54</v>
      </c>
      <c r="AA91" t="s">
        <v>54</v>
      </c>
    </row>
    <row r="92" spans="1:27">
      <c r="A92">
        <v>15</v>
      </c>
      <c r="C92">
        <v>33</v>
      </c>
      <c r="D92" t="s">
        <v>220</v>
      </c>
      <c r="E92" t="s">
        <v>77</v>
      </c>
      <c r="F92" t="s">
        <v>177</v>
      </c>
      <c r="G92" t="s">
        <v>43</v>
      </c>
      <c r="H92">
        <v>35</v>
      </c>
      <c r="J92" t="s">
        <v>62</v>
      </c>
      <c r="K92" t="s">
        <v>44</v>
      </c>
      <c r="L92" t="s">
        <v>39</v>
      </c>
      <c r="N92" t="s">
        <v>45</v>
      </c>
      <c r="W92" t="s">
        <v>64</v>
      </c>
      <c r="X92" t="s">
        <v>64</v>
      </c>
      <c r="Y92" t="s">
        <v>54</v>
      </c>
      <c r="Z92" t="s">
        <v>54</v>
      </c>
      <c r="AA92" t="s">
        <v>54</v>
      </c>
    </row>
    <row r="93" spans="1:27">
      <c r="A93">
        <v>16</v>
      </c>
      <c r="C93">
        <v>33</v>
      </c>
      <c r="D93" t="s">
        <v>220</v>
      </c>
      <c r="E93" t="s">
        <v>223</v>
      </c>
      <c r="F93" t="s">
        <v>177</v>
      </c>
      <c r="G93" t="s">
        <v>43</v>
      </c>
      <c r="H93">
        <v>18</v>
      </c>
      <c r="J93" t="s">
        <v>94</v>
      </c>
      <c r="K93" t="s">
        <v>224</v>
      </c>
      <c r="L93" t="s">
        <v>33</v>
      </c>
      <c r="N93" t="s">
        <v>193</v>
      </c>
      <c r="V93" t="s">
        <v>64</v>
      </c>
      <c r="Y93" t="s">
        <v>54</v>
      </c>
      <c r="Z93" t="s">
        <v>54</v>
      </c>
      <c r="AA93" t="s">
        <v>54</v>
      </c>
    </row>
    <row r="94" spans="1:27">
      <c r="A94">
        <v>17</v>
      </c>
      <c r="C94">
        <v>33</v>
      </c>
      <c r="D94" t="s">
        <v>220</v>
      </c>
      <c r="E94" t="s">
        <v>219</v>
      </c>
      <c r="F94" t="s">
        <v>61</v>
      </c>
      <c r="G94" t="s">
        <v>43</v>
      </c>
      <c r="H94">
        <v>11</v>
      </c>
      <c r="J94" t="s">
        <v>118</v>
      </c>
      <c r="K94" t="s">
        <v>224</v>
      </c>
      <c r="L94" t="s">
        <v>33</v>
      </c>
      <c r="N94" t="s">
        <v>193</v>
      </c>
      <c r="V94" t="s">
        <v>64</v>
      </c>
      <c r="Y94" t="s">
        <v>54</v>
      </c>
      <c r="Z94" t="s">
        <v>54</v>
      </c>
      <c r="AA94" t="s">
        <v>54</v>
      </c>
    </row>
    <row r="95" spans="1:27">
      <c r="A95">
        <v>18</v>
      </c>
      <c r="C95">
        <v>33</v>
      </c>
      <c r="D95" t="s">
        <v>220</v>
      </c>
      <c r="E95" t="s">
        <v>225</v>
      </c>
      <c r="F95" t="s">
        <v>177</v>
      </c>
      <c r="G95" t="s">
        <v>30</v>
      </c>
      <c r="H95">
        <v>15</v>
      </c>
      <c r="J95" t="s">
        <v>96</v>
      </c>
      <c r="K95" t="s">
        <v>226</v>
      </c>
      <c r="L95" t="s">
        <v>33</v>
      </c>
      <c r="N95" t="s">
        <v>193</v>
      </c>
      <c r="V95" t="s">
        <v>64</v>
      </c>
      <c r="Y95" t="s">
        <v>54</v>
      </c>
      <c r="Z95" t="s">
        <v>54</v>
      </c>
      <c r="AA95" t="s">
        <v>54</v>
      </c>
    </row>
    <row r="96" spans="1:27">
      <c r="A96">
        <v>19</v>
      </c>
      <c r="C96">
        <v>34</v>
      </c>
      <c r="D96" t="s">
        <v>59</v>
      </c>
      <c r="E96" t="s">
        <v>214</v>
      </c>
      <c r="F96" t="s">
        <v>61</v>
      </c>
      <c r="G96" t="s">
        <v>30</v>
      </c>
      <c r="H96">
        <v>43</v>
      </c>
      <c r="J96" t="s">
        <v>189</v>
      </c>
      <c r="K96" t="s">
        <v>32</v>
      </c>
      <c r="L96" t="s">
        <v>123</v>
      </c>
      <c r="M96" t="s">
        <v>51</v>
      </c>
      <c r="N96" t="s">
        <v>63</v>
      </c>
      <c r="Y96" t="s">
        <v>54</v>
      </c>
      <c r="Z96" t="s">
        <v>54</v>
      </c>
      <c r="AA96" t="s">
        <v>54</v>
      </c>
    </row>
    <row r="97" spans="1:27">
      <c r="A97">
        <v>20</v>
      </c>
      <c r="C97">
        <v>34</v>
      </c>
      <c r="D97" t="s">
        <v>59</v>
      </c>
      <c r="E97" t="s">
        <v>214</v>
      </c>
      <c r="F97" t="s">
        <v>61</v>
      </c>
      <c r="G97" t="s">
        <v>30</v>
      </c>
      <c r="H97">
        <v>7</v>
      </c>
      <c r="J97" t="s">
        <v>101</v>
      </c>
      <c r="K97" t="s">
        <v>74</v>
      </c>
      <c r="L97" t="s">
        <v>33</v>
      </c>
      <c r="V97" t="s">
        <v>64</v>
      </c>
      <c r="Y97" t="s">
        <v>54</v>
      </c>
      <c r="Z97" t="s">
        <v>54</v>
      </c>
      <c r="AA97" t="s">
        <v>54</v>
      </c>
    </row>
    <row r="98" spans="1:27">
      <c r="A98">
        <v>21</v>
      </c>
      <c r="C98">
        <v>35</v>
      </c>
      <c r="D98" t="s">
        <v>84</v>
      </c>
      <c r="E98" t="s">
        <v>202</v>
      </c>
      <c r="F98" t="s">
        <v>61</v>
      </c>
      <c r="G98" t="s">
        <v>30</v>
      </c>
      <c r="H98">
        <v>28</v>
      </c>
      <c r="J98" t="s">
        <v>38</v>
      </c>
      <c r="K98" t="s">
        <v>32</v>
      </c>
      <c r="L98" t="s">
        <v>39</v>
      </c>
      <c r="M98" t="s">
        <v>51</v>
      </c>
      <c r="N98" t="s">
        <v>63</v>
      </c>
      <c r="W98" t="s">
        <v>64</v>
      </c>
      <c r="X98" t="s">
        <v>64</v>
      </c>
      <c r="Y98" t="s">
        <v>54</v>
      </c>
      <c r="Z98" t="s">
        <v>54</v>
      </c>
      <c r="AA98" t="s">
        <v>54</v>
      </c>
    </row>
    <row r="99" spans="1:27">
      <c r="A99">
        <v>22</v>
      </c>
      <c r="C99">
        <v>35</v>
      </c>
      <c r="D99" t="s">
        <v>84</v>
      </c>
      <c r="E99" t="s">
        <v>227</v>
      </c>
      <c r="F99" t="s">
        <v>61</v>
      </c>
      <c r="G99" t="s">
        <v>43</v>
      </c>
      <c r="H99">
        <v>25</v>
      </c>
      <c r="J99" t="s">
        <v>110</v>
      </c>
      <c r="K99" t="s">
        <v>44</v>
      </c>
      <c r="L99" t="s">
        <v>39</v>
      </c>
      <c r="N99" t="s">
        <v>45</v>
      </c>
      <c r="W99" t="s">
        <v>64</v>
      </c>
      <c r="X99" t="s">
        <v>64</v>
      </c>
      <c r="Y99" t="s">
        <v>54</v>
      </c>
      <c r="Z99" t="s">
        <v>54</v>
      </c>
      <c r="AA99" t="s">
        <v>54</v>
      </c>
    </row>
    <row r="100" spans="1:27">
      <c r="A100">
        <v>23</v>
      </c>
      <c r="C100">
        <v>35</v>
      </c>
      <c r="D100" t="s">
        <v>84</v>
      </c>
      <c r="E100" t="s">
        <v>228</v>
      </c>
      <c r="F100" t="s">
        <v>61</v>
      </c>
      <c r="G100" t="s">
        <v>30</v>
      </c>
      <c r="H100">
        <v>10</v>
      </c>
      <c r="J100" t="s">
        <v>73</v>
      </c>
      <c r="K100" t="s">
        <v>74</v>
      </c>
      <c r="L100" t="s">
        <v>33</v>
      </c>
      <c r="N100" t="s">
        <v>119</v>
      </c>
      <c r="V100" t="s">
        <v>64</v>
      </c>
      <c r="Y100" t="s">
        <v>54</v>
      </c>
      <c r="Z100" t="s">
        <v>54</v>
      </c>
      <c r="AA100" t="s">
        <v>54</v>
      </c>
    </row>
    <row r="101" spans="1:27">
      <c r="A101">
        <v>24</v>
      </c>
      <c r="C101">
        <v>35</v>
      </c>
      <c r="D101" t="s">
        <v>84</v>
      </c>
      <c r="E101" t="s">
        <v>229</v>
      </c>
      <c r="F101" t="s">
        <v>61</v>
      </c>
      <c r="G101" t="s">
        <v>30</v>
      </c>
      <c r="H101">
        <v>7</v>
      </c>
      <c r="J101" t="s">
        <v>101</v>
      </c>
      <c r="K101" t="s">
        <v>74</v>
      </c>
      <c r="L101" t="s">
        <v>33</v>
      </c>
      <c r="N101" t="s">
        <v>119</v>
      </c>
      <c r="V101" t="s">
        <v>64</v>
      </c>
      <c r="Y101" t="s">
        <v>54</v>
      </c>
      <c r="Z101" t="s">
        <v>54</v>
      </c>
      <c r="AA101" t="s">
        <v>54</v>
      </c>
    </row>
    <row r="102" spans="1:27">
      <c r="A102">
        <v>25</v>
      </c>
      <c r="C102">
        <v>35</v>
      </c>
      <c r="D102" t="s">
        <v>84</v>
      </c>
      <c r="E102" t="s">
        <v>172</v>
      </c>
      <c r="F102" t="s">
        <v>61</v>
      </c>
      <c r="G102" t="s">
        <v>43</v>
      </c>
      <c r="H102">
        <v>6</v>
      </c>
      <c r="J102" t="s">
        <v>78</v>
      </c>
      <c r="K102" t="s">
        <v>58</v>
      </c>
      <c r="L102" t="s">
        <v>33</v>
      </c>
      <c r="N102" t="s">
        <v>119</v>
      </c>
      <c r="V102" t="s">
        <v>64</v>
      </c>
      <c r="Y102" t="s">
        <v>54</v>
      </c>
      <c r="Z102" t="s">
        <v>54</v>
      </c>
      <c r="AA102" t="s">
        <v>54</v>
      </c>
    </row>
    <row r="103" spans="1:27">
      <c r="A103">
        <v>26</v>
      </c>
      <c r="C103">
        <v>35</v>
      </c>
      <c r="D103" t="s">
        <v>84</v>
      </c>
      <c r="E103" t="s">
        <v>128</v>
      </c>
      <c r="F103" t="s">
        <v>61</v>
      </c>
      <c r="G103" t="s">
        <v>43</v>
      </c>
      <c r="H103">
        <v>5</v>
      </c>
      <c r="J103" t="s">
        <v>153</v>
      </c>
      <c r="K103" t="s">
        <v>58</v>
      </c>
      <c r="L103" t="s">
        <v>33</v>
      </c>
      <c r="V103" t="s">
        <v>64</v>
      </c>
      <c r="Y103" t="s">
        <v>54</v>
      </c>
      <c r="Z103" t="s">
        <v>54</v>
      </c>
      <c r="AA103" t="s">
        <v>54</v>
      </c>
    </row>
    <row r="104" spans="1:27">
      <c r="A104">
        <v>27</v>
      </c>
      <c r="C104">
        <v>35</v>
      </c>
      <c r="D104" t="s">
        <v>84</v>
      </c>
      <c r="E104" t="s">
        <v>230</v>
      </c>
      <c r="F104" t="s">
        <v>61</v>
      </c>
      <c r="G104" t="s">
        <v>43</v>
      </c>
      <c r="H104">
        <v>4</v>
      </c>
      <c r="J104" t="s">
        <v>80</v>
      </c>
      <c r="K104" t="s">
        <v>58</v>
      </c>
      <c r="L104" t="s">
        <v>33</v>
      </c>
      <c r="Y104" t="s">
        <v>54</v>
      </c>
      <c r="Z104" t="s">
        <v>54</v>
      </c>
      <c r="AA104" t="s">
        <v>54</v>
      </c>
    </row>
    <row r="105" spans="1:27">
      <c r="A105">
        <v>28</v>
      </c>
      <c r="C105">
        <v>35</v>
      </c>
      <c r="D105" t="s">
        <v>84</v>
      </c>
      <c r="E105" t="s">
        <v>231</v>
      </c>
      <c r="F105" t="s">
        <v>61</v>
      </c>
      <c r="G105" t="s">
        <v>43</v>
      </c>
      <c r="H105">
        <v>3</v>
      </c>
      <c r="J105" t="s">
        <v>155</v>
      </c>
      <c r="K105" t="s">
        <v>58</v>
      </c>
      <c r="L105" t="s">
        <v>33</v>
      </c>
      <c r="Y105" t="s">
        <v>54</v>
      </c>
      <c r="Z105" t="s">
        <v>54</v>
      </c>
      <c r="AA105" t="s">
        <v>54</v>
      </c>
    </row>
    <row r="106" spans="1:27">
      <c r="A106">
        <v>29</v>
      </c>
      <c r="C106">
        <v>36</v>
      </c>
      <c r="D106" t="s">
        <v>229</v>
      </c>
      <c r="E106" t="s">
        <v>232</v>
      </c>
      <c r="F106" t="s">
        <v>61</v>
      </c>
      <c r="G106" t="s">
        <v>30</v>
      </c>
      <c r="H106">
        <v>29</v>
      </c>
      <c r="J106" t="s">
        <v>138</v>
      </c>
      <c r="K106" t="s">
        <v>32</v>
      </c>
      <c r="L106" t="s">
        <v>33</v>
      </c>
      <c r="M106" t="s">
        <v>51</v>
      </c>
      <c r="N106" t="s">
        <v>63</v>
      </c>
      <c r="Y106" t="s">
        <v>90</v>
      </c>
      <c r="Z106" t="s">
        <v>90</v>
      </c>
      <c r="AA106" t="s">
        <v>90</v>
      </c>
    </row>
    <row r="107" spans="1:27">
      <c r="A107">
        <v>30</v>
      </c>
      <c r="C107">
        <v>37</v>
      </c>
      <c r="D107" t="s">
        <v>233</v>
      </c>
      <c r="E107" t="s">
        <v>217</v>
      </c>
      <c r="F107" t="s">
        <v>61</v>
      </c>
      <c r="G107" t="s">
        <v>30</v>
      </c>
      <c r="H107">
        <v>25</v>
      </c>
      <c r="J107" t="s">
        <v>110</v>
      </c>
      <c r="K107" t="s">
        <v>32</v>
      </c>
      <c r="L107" t="s">
        <v>39</v>
      </c>
      <c r="M107" t="s">
        <v>51</v>
      </c>
      <c r="N107" t="s">
        <v>63</v>
      </c>
      <c r="W107" t="s">
        <v>64</v>
      </c>
      <c r="X107" t="s">
        <v>64</v>
      </c>
      <c r="Y107" t="s">
        <v>90</v>
      </c>
      <c r="Z107" t="s">
        <v>90</v>
      </c>
      <c r="AA107" t="s">
        <v>90</v>
      </c>
    </row>
    <row r="108" spans="1:27">
      <c r="A108">
        <v>31</v>
      </c>
      <c r="C108">
        <v>37</v>
      </c>
      <c r="D108" t="s">
        <v>233</v>
      </c>
      <c r="E108" t="s">
        <v>234</v>
      </c>
      <c r="F108" t="s">
        <v>61</v>
      </c>
      <c r="G108" t="s">
        <v>43</v>
      </c>
      <c r="H108">
        <v>26</v>
      </c>
      <c r="J108" t="s">
        <v>31</v>
      </c>
      <c r="K108" t="s">
        <v>44</v>
      </c>
      <c r="L108" t="s">
        <v>39</v>
      </c>
      <c r="N108" t="s">
        <v>45</v>
      </c>
      <c r="W108" t="s">
        <v>64</v>
      </c>
      <c r="X108" t="s">
        <v>64</v>
      </c>
      <c r="Y108" t="s">
        <v>90</v>
      </c>
      <c r="Z108" t="s">
        <v>90</v>
      </c>
      <c r="AA108" t="s">
        <v>90</v>
      </c>
    </row>
    <row r="109" spans="1:27">
      <c r="A109">
        <v>32</v>
      </c>
      <c r="C109">
        <v>37</v>
      </c>
      <c r="D109" t="s">
        <v>233</v>
      </c>
      <c r="E109" t="s">
        <v>235</v>
      </c>
      <c r="F109" t="s">
        <v>61</v>
      </c>
      <c r="G109" t="s">
        <v>30</v>
      </c>
      <c r="H109" s="1">
        <v>43963</v>
      </c>
      <c r="I109" t="s">
        <v>236</v>
      </c>
      <c r="J109" t="s">
        <v>237</v>
      </c>
      <c r="K109" t="s">
        <v>74</v>
      </c>
      <c r="L109" t="s">
        <v>33</v>
      </c>
      <c r="Y109" t="s">
        <v>54</v>
      </c>
      <c r="Z109" t="s">
        <v>90</v>
      </c>
      <c r="AA109" t="s">
        <v>90</v>
      </c>
    </row>
    <row r="110" spans="1:27">
      <c r="A110">
        <v>33</v>
      </c>
      <c r="C110">
        <v>38</v>
      </c>
      <c r="D110" t="s">
        <v>238</v>
      </c>
      <c r="E110" t="s">
        <v>239</v>
      </c>
      <c r="F110" t="s">
        <v>177</v>
      </c>
      <c r="G110" t="s">
        <v>30</v>
      </c>
      <c r="H110">
        <v>25</v>
      </c>
      <c r="J110" t="s">
        <v>110</v>
      </c>
      <c r="K110" t="s">
        <v>32</v>
      </c>
      <c r="L110" t="s">
        <v>39</v>
      </c>
      <c r="M110" t="s">
        <v>51</v>
      </c>
      <c r="N110" t="s">
        <v>63</v>
      </c>
      <c r="W110" t="s">
        <v>64</v>
      </c>
      <c r="X110" t="s">
        <v>64</v>
      </c>
      <c r="Y110" t="s">
        <v>54</v>
      </c>
      <c r="Z110" t="s">
        <v>54</v>
      </c>
      <c r="AA110" t="s">
        <v>54</v>
      </c>
    </row>
    <row r="111" spans="1:27">
      <c r="A111">
        <v>34</v>
      </c>
      <c r="C111">
        <v>38</v>
      </c>
      <c r="D111" t="s">
        <v>238</v>
      </c>
      <c r="E111" t="s">
        <v>240</v>
      </c>
      <c r="F111" t="s">
        <v>61</v>
      </c>
      <c r="G111" t="s">
        <v>43</v>
      </c>
      <c r="H111">
        <v>20</v>
      </c>
      <c r="J111" t="s">
        <v>92</v>
      </c>
      <c r="K111" t="s">
        <v>44</v>
      </c>
      <c r="L111" t="s">
        <v>39</v>
      </c>
      <c r="N111" t="s">
        <v>45</v>
      </c>
      <c r="W111" t="s">
        <v>64</v>
      </c>
      <c r="X111" t="s">
        <v>64</v>
      </c>
      <c r="Y111" t="s">
        <v>54</v>
      </c>
      <c r="Z111" t="s">
        <v>54</v>
      </c>
      <c r="AA111" t="s">
        <v>54</v>
      </c>
    </row>
    <row r="112" spans="1:27">
      <c r="A112">
        <v>35</v>
      </c>
      <c r="C112">
        <v>38</v>
      </c>
      <c r="D112" t="s">
        <v>238</v>
      </c>
      <c r="E112" t="s">
        <v>241</v>
      </c>
      <c r="F112" t="s">
        <v>61</v>
      </c>
      <c r="G112" t="s">
        <v>30</v>
      </c>
      <c r="H112">
        <v>6</v>
      </c>
      <c r="J112" t="s">
        <v>78</v>
      </c>
      <c r="K112" t="s">
        <v>74</v>
      </c>
      <c r="L112" t="s">
        <v>33</v>
      </c>
      <c r="Y112" t="s">
        <v>54</v>
      </c>
      <c r="Z112" t="s">
        <v>54</v>
      </c>
      <c r="AA112" t="s">
        <v>54</v>
      </c>
    </row>
    <row r="113" spans="1:27">
      <c r="A113">
        <v>36</v>
      </c>
      <c r="C113">
        <v>38</v>
      </c>
      <c r="D113" t="s">
        <v>238</v>
      </c>
      <c r="E113" t="s">
        <v>242</v>
      </c>
      <c r="F113" t="s">
        <v>61</v>
      </c>
      <c r="G113" t="s">
        <v>43</v>
      </c>
      <c r="H113">
        <v>4</v>
      </c>
      <c r="J113" t="s">
        <v>80</v>
      </c>
      <c r="K113" t="s">
        <v>58</v>
      </c>
      <c r="L113" t="s">
        <v>33</v>
      </c>
      <c r="Y113" t="s">
        <v>54</v>
      </c>
      <c r="Z113" t="s">
        <v>54</v>
      </c>
      <c r="AA113" t="s">
        <v>54</v>
      </c>
    </row>
    <row r="114" spans="1:27">
      <c r="A114">
        <v>37</v>
      </c>
      <c r="C114">
        <v>38</v>
      </c>
      <c r="D114" t="s">
        <v>238</v>
      </c>
      <c r="E114" t="s">
        <v>243</v>
      </c>
      <c r="F114" t="s">
        <v>61</v>
      </c>
      <c r="G114" t="s">
        <v>43</v>
      </c>
      <c r="H114">
        <v>3</v>
      </c>
      <c r="J114" t="s">
        <v>155</v>
      </c>
      <c r="K114" t="s">
        <v>58</v>
      </c>
      <c r="L114" t="s">
        <v>33</v>
      </c>
      <c r="Y114" t="s">
        <v>54</v>
      </c>
      <c r="Z114" t="s">
        <v>54</v>
      </c>
      <c r="AA114" t="s">
        <v>54</v>
      </c>
    </row>
    <row r="115" spans="1:27">
      <c r="A115">
        <v>38</v>
      </c>
      <c r="C115">
        <v>39</v>
      </c>
      <c r="D115" t="s">
        <v>244</v>
      </c>
      <c r="E115" t="s">
        <v>245</v>
      </c>
      <c r="F115" t="s">
        <v>61</v>
      </c>
      <c r="G115" t="s">
        <v>30</v>
      </c>
      <c r="H115">
        <v>36</v>
      </c>
      <c r="J115" t="s">
        <v>246</v>
      </c>
      <c r="K115" t="s">
        <v>32</v>
      </c>
      <c r="L115" t="s">
        <v>39</v>
      </c>
      <c r="M115" t="s">
        <v>51</v>
      </c>
      <c r="N115" t="s">
        <v>63</v>
      </c>
      <c r="Y115" t="s">
        <v>54</v>
      </c>
      <c r="Z115" t="s">
        <v>54</v>
      </c>
      <c r="AA115" t="s">
        <v>54</v>
      </c>
    </row>
    <row r="116" spans="1:27">
      <c r="A116">
        <v>39</v>
      </c>
      <c r="C116">
        <v>39</v>
      </c>
      <c r="D116" t="s">
        <v>244</v>
      </c>
      <c r="E116" t="s">
        <v>247</v>
      </c>
      <c r="F116" t="s">
        <v>61</v>
      </c>
      <c r="G116" t="s">
        <v>43</v>
      </c>
      <c r="H116">
        <v>34</v>
      </c>
      <c r="J116" t="s">
        <v>161</v>
      </c>
      <c r="K116" t="s">
        <v>44</v>
      </c>
      <c r="L116" t="s">
        <v>39</v>
      </c>
      <c r="N116" t="s">
        <v>248</v>
      </c>
      <c r="Y116" t="s">
        <v>54</v>
      </c>
      <c r="Z116" t="s">
        <v>54</v>
      </c>
      <c r="AA116" t="s">
        <v>54</v>
      </c>
    </row>
    <row r="117" spans="1:27">
      <c r="A117">
        <v>40</v>
      </c>
      <c r="C117">
        <v>39</v>
      </c>
      <c r="D117" t="s">
        <v>244</v>
      </c>
      <c r="E117" t="s">
        <v>249</v>
      </c>
      <c r="F117" t="s">
        <v>61</v>
      </c>
      <c r="G117" t="s">
        <v>43</v>
      </c>
      <c r="H117">
        <v>9</v>
      </c>
      <c r="J117" t="s">
        <v>130</v>
      </c>
      <c r="K117" t="s">
        <v>58</v>
      </c>
      <c r="L117" t="s">
        <v>33</v>
      </c>
      <c r="Y117" t="s">
        <v>54</v>
      </c>
      <c r="Z117" t="s">
        <v>54</v>
      </c>
      <c r="AA117" t="s">
        <v>54</v>
      </c>
    </row>
    <row r="118" spans="1:27">
      <c r="A118">
        <v>41</v>
      </c>
      <c r="C118">
        <v>39</v>
      </c>
      <c r="D118" t="s">
        <v>244</v>
      </c>
      <c r="E118" t="s">
        <v>185</v>
      </c>
      <c r="F118" t="s">
        <v>61</v>
      </c>
      <c r="G118" t="s">
        <v>30</v>
      </c>
      <c r="H118">
        <v>7</v>
      </c>
      <c r="J118" t="s">
        <v>101</v>
      </c>
      <c r="K118" t="s">
        <v>74</v>
      </c>
      <c r="L118" t="s">
        <v>33</v>
      </c>
      <c r="Y118" t="s">
        <v>54</v>
      </c>
      <c r="Z118" t="s">
        <v>54</v>
      </c>
      <c r="AA118" t="s">
        <v>54</v>
      </c>
    </row>
    <row r="119" spans="1:27">
      <c r="A119">
        <v>42</v>
      </c>
      <c r="C119">
        <v>39</v>
      </c>
      <c r="D119" t="s">
        <v>244</v>
      </c>
      <c r="E119" t="s">
        <v>250</v>
      </c>
      <c r="F119" t="s">
        <v>61</v>
      </c>
      <c r="G119" t="s">
        <v>43</v>
      </c>
      <c r="H119">
        <v>5</v>
      </c>
      <c r="J119" t="s">
        <v>153</v>
      </c>
      <c r="K119" t="s">
        <v>58</v>
      </c>
      <c r="L119" t="s">
        <v>33</v>
      </c>
      <c r="Y119" t="s">
        <v>54</v>
      </c>
      <c r="Z119" t="s">
        <v>54</v>
      </c>
      <c r="AA119" t="s">
        <v>54</v>
      </c>
    </row>
    <row r="120" spans="1:27">
      <c r="A120">
        <v>43</v>
      </c>
      <c r="C120">
        <v>39</v>
      </c>
      <c r="D120" t="s">
        <v>244</v>
      </c>
      <c r="E120" t="s">
        <v>251</v>
      </c>
      <c r="F120" t="s">
        <v>61</v>
      </c>
      <c r="G120" t="s">
        <v>30</v>
      </c>
      <c r="H120">
        <v>2</v>
      </c>
      <c r="J120" t="s">
        <v>82</v>
      </c>
      <c r="K120" t="s">
        <v>74</v>
      </c>
      <c r="L120" t="s">
        <v>33</v>
      </c>
      <c r="Y120" t="s">
        <v>54</v>
      </c>
      <c r="Z120" t="s">
        <v>54</v>
      </c>
      <c r="AA120" t="s">
        <v>54</v>
      </c>
    </row>
    <row r="121" spans="1:27">
      <c r="A121">
        <v>44</v>
      </c>
      <c r="C121">
        <v>40</v>
      </c>
      <c r="D121" t="s">
        <v>252</v>
      </c>
      <c r="E121" t="s">
        <v>253</v>
      </c>
      <c r="F121" t="s">
        <v>61</v>
      </c>
      <c r="G121" t="s">
        <v>30</v>
      </c>
      <c r="H121">
        <v>25</v>
      </c>
      <c r="J121" t="s">
        <v>110</v>
      </c>
      <c r="K121" t="s">
        <v>32</v>
      </c>
      <c r="L121" t="s">
        <v>39</v>
      </c>
      <c r="M121" t="s">
        <v>51</v>
      </c>
      <c r="N121" t="s">
        <v>63</v>
      </c>
      <c r="W121" t="s">
        <v>64</v>
      </c>
      <c r="X121" t="s">
        <v>64</v>
      </c>
      <c r="Y121" t="s">
        <v>54</v>
      </c>
      <c r="Z121" t="s">
        <v>54</v>
      </c>
      <c r="AA121" t="s">
        <v>54</v>
      </c>
    </row>
    <row r="122" spans="1:27">
      <c r="A122">
        <v>45</v>
      </c>
      <c r="C122">
        <v>40</v>
      </c>
      <c r="D122" t="s">
        <v>252</v>
      </c>
      <c r="E122" t="s">
        <v>254</v>
      </c>
      <c r="F122" t="s">
        <v>61</v>
      </c>
      <c r="G122" t="s">
        <v>43</v>
      </c>
      <c r="H122">
        <v>25</v>
      </c>
      <c r="J122" t="s">
        <v>110</v>
      </c>
      <c r="K122" t="s">
        <v>44</v>
      </c>
      <c r="L122" t="s">
        <v>39</v>
      </c>
      <c r="N122" t="s">
        <v>248</v>
      </c>
      <c r="W122" t="s">
        <v>64</v>
      </c>
      <c r="X122" t="s">
        <v>64</v>
      </c>
      <c r="Y122" t="s">
        <v>54</v>
      </c>
      <c r="Z122" t="s">
        <v>54</v>
      </c>
      <c r="AA122" t="s">
        <v>54</v>
      </c>
    </row>
    <row r="123" spans="1:27">
      <c r="A123">
        <v>46</v>
      </c>
      <c r="C123">
        <v>40</v>
      </c>
      <c r="D123" t="s">
        <v>252</v>
      </c>
      <c r="E123" t="s">
        <v>255</v>
      </c>
      <c r="F123" t="s">
        <v>61</v>
      </c>
      <c r="G123" t="s">
        <v>43</v>
      </c>
      <c r="H123">
        <v>6</v>
      </c>
      <c r="J123" t="s">
        <v>78</v>
      </c>
      <c r="K123" t="s">
        <v>58</v>
      </c>
      <c r="L123" t="s">
        <v>33</v>
      </c>
      <c r="Y123" t="s">
        <v>54</v>
      </c>
      <c r="Z123" t="s">
        <v>54</v>
      </c>
      <c r="AA123" t="s">
        <v>54</v>
      </c>
    </row>
    <row r="124" spans="1:27">
      <c r="A124">
        <v>47</v>
      </c>
      <c r="C124">
        <v>40</v>
      </c>
      <c r="D124" t="s">
        <v>252</v>
      </c>
      <c r="E124" t="s">
        <v>256</v>
      </c>
      <c r="F124" t="s">
        <v>61</v>
      </c>
      <c r="G124" t="s">
        <v>30</v>
      </c>
      <c r="H124">
        <v>5</v>
      </c>
      <c r="J124" t="s">
        <v>153</v>
      </c>
      <c r="K124" t="s">
        <v>74</v>
      </c>
      <c r="L124" t="s">
        <v>33</v>
      </c>
      <c r="Y124" t="s">
        <v>54</v>
      </c>
      <c r="Z124" t="s">
        <v>54</v>
      </c>
      <c r="AA124" t="s">
        <v>54</v>
      </c>
    </row>
    <row r="125" spans="1:27">
      <c r="A125">
        <v>48</v>
      </c>
      <c r="C125">
        <v>40</v>
      </c>
      <c r="D125" t="s">
        <v>252</v>
      </c>
      <c r="E125" t="s">
        <v>228</v>
      </c>
      <c r="F125" t="s">
        <v>61</v>
      </c>
      <c r="G125" t="s">
        <v>30</v>
      </c>
      <c r="H125">
        <v>9</v>
      </c>
      <c r="J125" t="s">
        <v>130</v>
      </c>
      <c r="K125" t="s">
        <v>74</v>
      </c>
      <c r="L125" t="s">
        <v>33</v>
      </c>
      <c r="P125" t="s">
        <v>257</v>
      </c>
      <c r="Y125" t="s">
        <v>54</v>
      </c>
      <c r="Z125" t="s">
        <v>54</v>
      </c>
      <c r="AA125" t="s">
        <v>54</v>
      </c>
    </row>
    <row r="126" spans="1:27">
      <c r="A126">
        <v>49</v>
      </c>
      <c r="C126">
        <v>41</v>
      </c>
      <c r="D126" t="s">
        <v>258</v>
      </c>
      <c r="E126" t="s">
        <v>242</v>
      </c>
      <c r="F126" t="s">
        <v>61</v>
      </c>
      <c r="G126" t="s">
        <v>43</v>
      </c>
      <c r="H126">
        <v>35</v>
      </c>
      <c r="J126" t="s">
        <v>62</v>
      </c>
      <c r="K126" t="s">
        <v>32</v>
      </c>
      <c r="N126" t="s">
        <v>259</v>
      </c>
      <c r="W126" t="s">
        <v>64</v>
      </c>
      <c r="X126" t="s">
        <v>64</v>
      </c>
      <c r="Y126" t="s">
        <v>54</v>
      </c>
      <c r="Z126" t="s">
        <v>54</v>
      </c>
      <c r="AA126" t="s">
        <v>54</v>
      </c>
    </row>
    <row r="127" spans="1:27">
      <c r="A127">
        <v>50</v>
      </c>
      <c r="C127">
        <v>41</v>
      </c>
      <c r="D127" t="s">
        <v>168</v>
      </c>
      <c r="E127" t="s">
        <v>260</v>
      </c>
      <c r="F127" t="s">
        <v>61</v>
      </c>
      <c r="G127" t="s">
        <v>43</v>
      </c>
      <c r="H127">
        <v>13</v>
      </c>
      <c r="J127" t="s">
        <v>98</v>
      </c>
      <c r="K127" t="s">
        <v>58</v>
      </c>
      <c r="L127" t="s">
        <v>33</v>
      </c>
      <c r="N127" t="s">
        <v>193</v>
      </c>
      <c r="V127" t="s">
        <v>64</v>
      </c>
      <c r="Y127" t="s">
        <v>54</v>
      </c>
      <c r="Z127" t="s">
        <v>54</v>
      </c>
      <c r="AA127" t="s">
        <v>54</v>
      </c>
    </row>
    <row r="128" spans="1:27">
      <c r="A128">
        <v>1</v>
      </c>
      <c r="C128">
        <v>42</v>
      </c>
      <c r="D128" t="s">
        <v>261</v>
      </c>
      <c r="E128" t="s">
        <v>262</v>
      </c>
      <c r="F128" t="s">
        <v>61</v>
      </c>
      <c r="G128" t="s">
        <v>30</v>
      </c>
      <c r="H128">
        <v>19</v>
      </c>
      <c r="J128" t="s">
        <v>143</v>
      </c>
      <c r="K128" t="s">
        <v>32</v>
      </c>
      <c r="L128" t="s">
        <v>33</v>
      </c>
      <c r="M128" t="s">
        <v>51</v>
      </c>
      <c r="N128" t="s">
        <v>63</v>
      </c>
      <c r="W128" t="s">
        <v>64</v>
      </c>
      <c r="X128" t="s">
        <v>64</v>
      </c>
      <c r="Y128" t="s">
        <v>54</v>
      </c>
      <c r="Z128" t="s">
        <v>54</v>
      </c>
      <c r="AA128" t="s">
        <v>54</v>
      </c>
    </row>
    <row r="129" spans="1:27">
      <c r="A129">
        <v>2</v>
      </c>
      <c r="C129">
        <v>43</v>
      </c>
      <c r="D129" t="s">
        <v>263</v>
      </c>
      <c r="E129" t="s">
        <v>186</v>
      </c>
      <c r="F129" t="s">
        <v>29</v>
      </c>
      <c r="G129" t="s">
        <v>30</v>
      </c>
      <c r="H129">
        <v>45</v>
      </c>
      <c r="J129" t="s">
        <v>264</v>
      </c>
      <c r="K129" t="s">
        <v>32</v>
      </c>
      <c r="L129" t="s">
        <v>39</v>
      </c>
      <c r="N129" t="s">
        <v>265</v>
      </c>
      <c r="Y129" t="s">
        <v>150</v>
      </c>
      <c r="Z129" t="s">
        <v>150</v>
      </c>
      <c r="AA129" t="s">
        <v>150</v>
      </c>
    </row>
    <row r="130" spans="1:27">
      <c r="A130">
        <v>3</v>
      </c>
      <c r="C130">
        <v>43</v>
      </c>
      <c r="D130" t="s">
        <v>263</v>
      </c>
      <c r="E130" t="s">
        <v>266</v>
      </c>
      <c r="F130" t="s">
        <v>29</v>
      </c>
      <c r="G130" t="s">
        <v>43</v>
      </c>
      <c r="H130">
        <v>28</v>
      </c>
      <c r="J130" t="s">
        <v>38</v>
      </c>
      <c r="L130" t="s">
        <v>39</v>
      </c>
      <c r="N130" t="s">
        <v>45</v>
      </c>
      <c r="Y130" t="s">
        <v>90</v>
      </c>
      <c r="Z130" t="s">
        <v>90</v>
      </c>
      <c r="AA130" t="s">
        <v>90</v>
      </c>
    </row>
    <row r="131" spans="1:27">
      <c r="A131">
        <v>4</v>
      </c>
      <c r="C131">
        <v>43</v>
      </c>
      <c r="D131" t="s">
        <v>263</v>
      </c>
      <c r="E131" t="s">
        <v>267</v>
      </c>
      <c r="F131" t="s">
        <v>29</v>
      </c>
      <c r="G131" t="s">
        <v>43</v>
      </c>
      <c r="H131">
        <v>9</v>
      </c>
      <c r="J131" t="s">
        <v>130</v>
      </c>
      <c r="K131" t="s">
        <v>58</v>
      </c>
      <c r="L131" t="s">
        <v>33</v>
      </c>
      <c r="V131" t="s">
        <v>64</v>
      </c>
      <c r="Y131" t="s">
        <v>54</v>
      </c>
      <c r="Z131" t="s">
        <v>150</v>
      </c>
      <c r="AA131" t="s">
        <v>90</v>
      </c>
    </row>
    <row r="132" spans="1:27">
      <c r="A132">
        <v>5</v>
      </c>
      <c r="C132">
        <v>43</v>
      </c>
      <c r="D132" t="s">
        <v>263</v>
      </c>
      <c r="E132" t="s">
        <v>56</v>
      </c>
      <c r="F132" t="s">
        <v>29</v>
      </c>
      <c r="G132" t="s">
        <v>43</v>
      </c>
      <c r="H132">
        <v>7</v>
      </c>
      <c r="J132" t="s">
        <v>101</v>
      </c>
      <c r="K132" t="s">
        <v>58</v>
      </c>
      <c r="L132" t="s">
        <v>33</v>
      </c>
      <c r="V132" t="s">
        <v>64</v>
      </c>
      <c r="Y132" t="s">
        <v>54</v>
      </c>
      <c r="Z132" t="s">
        <v>150</v>
      </c>
      <c r="AA132" t="s">
        <v>90</v>
      </c>
    </row>
    <row r="133" spans="1:27">
      <c r="A133">
        <v>6</v>
      </c>
      <c r="C133">
        <v>43</v>
      </c>
      <c r="D133" t="s">
        <v>263</v>
      </c>
      <c r="E133" t="s">
        <v>266</v>
      </c>
      <c r="F133" t="s">
        <v>29</v>
      </c>
      <c r="G133" t="s">
        <v>43</v>
      </c>
      <c r="H133">
        <v>5</v>
      </c>
      <c r="J133" t="s">
        <v>153</v>
      </c>
      <c r="K133" t="s">
        <v>58</v>
      </c>
      <c r="L133" t="s">
        <v>33</v>
      </c>
      <c r="V133" t="s">
        <v>64</v>
      </c>
      <c r="Y133" t="s">
        <v>54</v>
      </c>
      <c r="Z133" t="s">
        <v>150</v>
      </c>
      <c r="AA133" t="s">
        <v>90</v>
      </c>
    </row>
    <row r="134" spans="1:27">
      <c r="A134">
        <v>7</v>
      </c>
      <c r="C134">
        <v>43</v>
      </c>
      <c r="D134" t="s">
        <v>263</v>
      </c>
      <c r="E134" t="s">
        <v>268</v>
      </c>
      <c r="F134" t="s">
        <v>29</v>
      </c>
      <c r="G134" t="s">
        <v>30</v>
      </c>
      <c r="H134">
        <v>3</v>
      </c>
      <c r="J134" t="s">
        <v>155</v>
      </c>
      <c r="K134" t="s">
        <v>74</v>
      </c>
      <c r="L134" t="s">
        <v>33</v>
      </c>
      <c r="Y134" t="s">
        <v>54</v>
      </c>
      <c r="Z134" t="s">
        <v>150</v>
      </c>
      <c r="AA134" t="s">
        <v>90</v>
      </c>
    </row>
    <row r="135" spans="1:27">
      <c r="A135">
        <v>8</v>
      </c>
      <c r="C135">
        <v>43</v>
      </c>
      <c r="D135" t="s">
        <v>263</v>
      </c>
      <c r="E135" t="s">
        <v>269</v>
      </c>
      <c r="F135" t="s">
        <v>29</v>
      </c>
      <c r="G135" t="s">
        <v>30</v>
      </c>
      <c r="H135">
        <v>1</v>
      </c>
      <c r="J135" t="s">
        <v>57</v>
      </c>
      <c r="K135" t="s">
        <v>74</v>
      </c>
      <c r="L135" t="s">
        <v>33</v>
      </c>
      <c r="Y135" t="s">
        <v>54</v>
      </c>
      <c r="Z135" t="s">
        <v>150</v>
      </c>
      <c r="AA135" t="s">
        <v>90</v>
      </c>
    </row>
    <row r="136" spans="1:27">
      <c r="A136">
        <v>9</v>
      </c>
      <c r="C136">
        <v>44</v>
      </c>
      <c r="D136" t="s">
        <v>270</v>
      </c>
      <c r="E136" t="s">
        <v>271</v>
      </c>
      <c r="F136" t="s">
        <v>61</v>
      </c>
      <c r="G136" t="s">
        <v>30</v>
      </c>
      <c r="H136">
        <v>22</v>
      </c>
      <c r="J136" t="s">
        <v>178</v>
      </c>
      <c r="K136" t="s">
        <v>32</v>
      </c>
      <c r="L136" t="s">
        <v>39</v>
      </c>
      <c r="M136" t="s">
        <v>51</v>
      </c>
      <c r="N136" t="s">
        <v>63</v>
      </c>
      <c r="Y136" t="s">
        <v>54</v>
      </c>
      <c r="Z136" t="s">
        <v>54</v>
      </c>
      <c r="AA136" t="s">
        <v>54</v>
      </c>
    </row>
    <row r="137" spans="1:27">
      <c r="A137">
        <v>10</v>
      </c>
      <c r="C137">
        <v>44</v>
      </c>
      <c r="D137" t="s">
        <v>270</v>
      </c>
      <c r="E137" t="s">
        <v>172</v>
      </c>
      <c r="F137" t="s">
        <v>61</v>
      </c>
      <c r="G137" t="s">
        <v>43</v>
      </c>
      <c r="H137">
        <v>22</v>
      </c>
      <c r="J137" t="s">
        <v>178</v>
      </c>
      <c r="K137" t="s">
        <v>44</v>
      </c>
      <c r="L137" t="s">
        <v>39</v>
      </c>
      <c r="N137" t="s">
        <v>45</v>
      </c>
      <c r="Y137" t="s">
        <v>54</v>
      </c>
      <c r="Z137" t="s">
        <v>54</v>
      </c>
      <c r="AA137" t="s">
        <v>54</v>
      </c>
    </row>
    <row r="138" spans="1:27">
      <c r="A138">
        <v>1</v>
      </c>
      <c r="C138">
        <v>45</v>
      </c>
      <c r="D138" t="s">
        <v>272</v>
      </c>
      <c r="E138" t="s">
        <v>273</v>
      </c>
      <c r="F138" t="s">
        <v>29</v>
      </c>
      <c r="G138" t="s">
        <v>30</v>
      </c>
      <c r="H138">
        <v>34</v>
      </c>
      <c r="J138" t="s">
        <v>161</v>
      </c>
      <c r="K138" t="s">
        <v>32</v>
      </c>
      <c r="L138" t="s">
        <v>39</v>
      </c>
      <c r="M138" t="s">
        <v>51</v>
      </c>
      <c r="N138" t="s">
        <v>63</v>
      </c>
      <c r="O138">
        <v>6</v>
      </c>
      <c r="Y138" t="s">
        <v>35</v>
      </c>
      <c r="Z138" t="s">
        <v>274</v>
      </c>
      <c r="AA138" t="s">
        <v>150</v>
      </c>
    </row>
    <row r="139" spans="1:27">
      <c r="A139">
        <v>2</v>
      </c>
      <c r="C139">
        <v>45</v>
      </c>
      <c r="D139" t="s">
        <v>272</v>
      </c>
      <c r="E139" t="s">
        <v>275</v>
      </c>
      <c r="F139" t="s">
        <v>29</v>
      </c>
      <c r="G139" t="s">
        <v>43</v>
      </c>
      <c r="H139">
        <v>31</v>
      </c>
      <c r="J139" t="s">
        <v>212</v>
      </c>
      <c r="K139" t="s">
        <v>44</v>
      </c>
      <c r="L139" t="s">
        <v>39</v>
      </c>
      <c r="N139" t="s">
        <v>45</v>
      </c>
      <c r="Y139" t="s">
        <v>54</v>
      </c>
      <c r="Z139" t="s">
        <v>48</v>
      </c>
      <c r="AA139" t="s">
        <v>54</v>
      </c>
    </row>
    <row r="140" spans="1:27">
      <c r="A140">
        <v>3</v>
      </c>
      <c r="C140">
        <v>45</v>
      </c>
      <c r="D140" t="s">
        <v>272</v>
      </c>
      <c r="E140" t="s">
        <v>50</v>
      </c>
      <c r="F140" t="s">
        <v>29</v>
      </c>
      <c r="G140" t="s">
        <v>30</v>
      </c>
      <c r="H140">
        <v>6</v>
      </c>
      <c r="J140" t="s">
        <v>78</v>
      </c>
      <c r="K140" t="s">
        <v>74</v>
      </c>
      <c r="L140" t="s">
        <v>33</v>
      </c>
      <c r="Y140" t="s">
        <v>54</v>
      </c>
      <c r="Z140" t="s">
        <v>35</v>
      </c>
      <c r="AA140" t="s">
        <v>54</v>
      </c>
    </row>
    <row r="141" spans="1:27">
      <c r="A141">
        <v>4</v>
      </c>
      <c r="C141">
        <v>45</v>
      </c>
      <c r="D141" t="s">
        <v>272</v>
      </c>
      <c r="E141" t="s">
        <v>276</v>
      </c>
      <c r="F141" t="s">
        <v>29</v>
      </c>
      <c r="G141" t="s">
        <v>43</v>
      </c>
      <c r="H141">
        <v>4</v>
      </c>
      <c r="J141" t="s">
        <v>80</v>
      </c>
      <c r="K141" t="s">
        <v>58</v>
      </c>
      <c r="L141" t="s">
        <v>33</v>
      </c>
      <c r="Y141" t="s">
        <v>54</v>
      </c>
      <c r="Z141" t="s">
        <v>35</v>
      </c>
      <c r="AA141" t="s">
        <v>54</v>
      </c>
    </row>
    <row r="142" spans="1:27">
      <c r="A142">
        <v>5</v>
      </c>
      <c r="C142">
        <v>45</v>
      </c>
      <c r="D142" t="s">
        <v>272</v>
      </c>
      <c r="E142" t="s">
        <v>277</v>
      </c>
      <c r="F142" t="s">
        <v>29</v>
      </c>
      <c r="G142" t="s">
        <v>30</v>
      </c>
      <c r="H142">
        <v>2</v>
      </c>
      <c r="J142" t="s">
        <v>82</v>
      </c>
      <c r="K142" t="s">
        <v>74</v>
      </c>
      <c r="L142" t="s">
        <v>33</v>
      </c>
      <c r="Y142" t="s">
        <v>54</v>
      </c>
      <c r="Z142" t="s">
        <v>35</v>
      </c>
      <c r="AA142" t="s">
        <v>54</v>
      </c>
    </row>
    <row r="143" spans="1:27">
      <c r="A143">
        <v>6</v>
      </c>
      <c r="C143">
        <v>46</v>
      </c>
      <c r="D143" t="s">
        <v>278</v>
      </c>
      <c r="E143" t="s">
        <v>225</v>
      </c>
      <c r="F143" t="s">
        <v>61</v>
      </c>
      <c r="G143" t="s">
        <v>30</v>
      </c>
      <c r="H143">
        <v>55</v>
      </c>
      <c r="J143" t="s">
        <v>279</v>
      </c>
      <c r="K143" t="s">
        <v>32</v>
      </c>
      <c r="L143" t="s">
        <v>39</v>
      </c>
      <c r="M143" t="s">
        <v>51</v>
      </c>
      <c r="N143" t="s">
        <v>63</v>
      </c>
      <c r="W143" t="s">
        <v>64</v>
      </c>
      <c r="X143" t="s">
        <v>64</v>
      </c>
      <c r="Y143" t="s">
        <v>48</v>
      </c>
      <c r="Z143" t="s">
        <v>48</v>
      </c>
      <c r="AA143" t="s">
        <v>48</v>
      </c>
    </row>
    <row r="144" spans="1:27">
      <c r="A144">
        <v>7</v>
      </c>
      <c r="C144">
        <v>46</v>
      </c>
      <c r="D144" t="s">
        <v>278</v>
      </c>
      <c r="E144" t="s">
        <v>280</v>
      </c>
      <c r="F144" t="s">
        <v>61</v>
      </c>
      <c r="G144" t="s">
        <v>43</v>
      </c>
      <c r="H144">
        <v>45</v>
      </c>
      <c r="J144" t="s">
        <v>264</v>
      </c>
      <c r="K144" t="s">
        <v>44</v>
      </c>
      <c r="L144" t="s">
        <v>39</v>
      </c>
      <c r="N144" t="s">
        <v>45</v>
      </c>
      <c r="W144" t="s">
        <v>64</v>
      </c>
      <c r="X144" t="s">
        <v>64</v>
      </c>
      <c r="Y144" t="s">
        <v>54</v>
      </c>
      <c r="Z144" t="s">
        <v>54</v>
      </c>
      <c r="AA144" t="s">
        <v>54</v>
      </c>
    </row>
    <row r="145" spans="1:27">
      <c r="A145">
        <v>8</v>
      </c>
      <c r="C145">
        <v>47</v>
      </c>
      <c r="D145" t="s">
        <v>281</v>
      </c>
      <c r="E145" t="s">
        <v>282</v>
      </c>
      <c r="F145" t="s">
        <v>61</v>
      </c>
      <c r="G145" t="s">
        <v>30</v>
      </c>
      <c r="H145">
        <v>22</v>
      </c>
      <c r="J145" t="s">
        <v>178</v>
      </c>
      <c r="K145" t="s">
        <v>32</v>
      </c>
      <c r="L145" t="s">
        <v>39</v>
      </c>
      <c r="M145" t="s">
        <v>51</v>
      </c>
      <c r="N145" t="s">
        <v>63</v>
      </c>
      <c r="W145" t="s">
        <v>64</v>
      </c>
      <c r="X145" t="s">
        <v>64</v>
      </c>
      <c r="Y145" t="s">
        <v>54</v>
      </c>
      <c r="Z145" t="s">
        <v>54</v>
      </c>
      <c r="AA145" t="s">
        <v>54</v>
      </c>
    </row>
    <row r="146" spans="1:27">
      <c r="A146">
        <v>9</v>
      </c>
      <c r="C146">
        <v>47</v>
      </c>
      <c r="D146" t="s">
        <v>281</v>
      </c>
      <c r="E146" t="s">
        <v>283</v>
      </c>
      <c r="F146" t="s">
        <v>61</v>
      </c>
      <c r="G146" t="s">
        <v>43</v>
      </c>
      <c r="H146">
        <v>20</v>
      </c>
      <c r="J146" t="s">
        <v>92</v>
      </c>
      <c r="K146" t="s">
        <v>44</v>
      </c>
      <c r="L146" t="s">
        <v>39</v>
      </c>
      <c r="N146" t="s">
        <v>45</v>
      </c>
      <c r="W146" t="s">
        <v>64</v>
      </c>
      <c r="X146" t="s">
        <v>64</v>
      </c>
      <c r="Y146" t="s">
        <v>54</v>
      </c>
      <c r="Z146" t="s">
        <v>54</v>
      </c>
      <c r="AA146" t="s">
        <v>54</v>
      </c>
    </row>
    <row r="147" spans="1:27">
      <c r="A147">
        <v>10</v>
      </c>
      <c r="C147">
        <v>48</v>
      </c>
      <c r="D147" t="s">
        <v>284</v>
      </c>
      <c r="E147" t="s">
        <v>285</v>
      </c>
      <c r="F147" t="s">
        <v>29</v>
      </c>
      <c r="G147" t="s">
        <v>30</v>
      </c>
      <c r="H147">
        <v>49</v>
      </c>
      <c r="J147" t="s">
        <v>222</v>
      </c>
      <c r="K147" t="s">
        <v>32</v>
      </c>
      <c r="L147" t="s">
        <v>39</v>
      </c>
      <c r="N147" t="s">
        <v>147</v>
      </c>
      <c r="P147" t="s">
        <v>286</v>
      </c>
      <c r="Y147" t="s">
        <v>54</v>
      </c>
      <c r="Z147" t="s">
        <v>287</v>
      </c>
      <c r="AA147" t="s">
        <v>54</v>
      </c>
    </row>
    <row r="148" spans="1:27">
      <c r="A148">
        <v>11</v>
      </c>
      <c r="C148">
        <v>48</v>
      </c>
      <c r="D148" t="s">
        <v>284</v>
      </c>
      <c r="E148" t="s">
        <v>288</v>
      </c>
      <c r="F148" t="s">
        <v>29</v>
      </c>
      <c r="G148" t="s">
        <v>43</v>
      </c>
      <c r="H148">
        <v>42</v>
      </c>
      <c r="J148" t="s">
        <v>146</v>
      </c>
      <c r="K148" t="s">
        <v>44</v>
      </c>
      <c r="L148" t="s">
        <v>39</v>
      </c>
      <c r="N148" t="s">
        <v>45</v>
      </c>
      <c r="Y148" t="s">
        <v>54</v>
      </c>
      <c r="Z148" t="s">
        <v>54</v>
      </c>
      <c r="AA148" t="s">
        <v>54</v>
      </c>
    </row>
    <row r="149" spans="1:27">
      <c r="A149">
        <v>12</v>
      </c>
      <c r="C149">
        <v>48</v>
      </c>
      <c r="D149" t="s">
        <v>284</v>
      </c>
      <c r="E149" t="s">
        <v>289</v>
      </c>
      <c r="F149" t="s">
        <v>29</v>
      </c>
      <c r="G149" t="s">
        <v>30</v>
      </c>
      <c r="H149">
        <v>11</v>
      </c>
      <c r="J149" t="s">
        <v>118</v>
      </c>
      <c r="L149" t="s">
        <v>33</v>
      </c>
      <c r="N149" t="s">
        <v>193</v>
      </c>
      <c r="V149" t="s">
        <v>64</v>
      </c>
      <c r="Y149" t="s">
        <v>54</v>
      </c>
      <c r="Z149" t="s">
        <v>54</v>
      </c>
      <c r="AA149" t="s">
        <v>54</v>
      </c>
    </row>
    <row r="150" spans="1:27">
      <c r="A150">
        <v>13</v>
      </c>
      <c r="C150">
        <v>49</v>
      </c>
      <c r="D150" t="s">
        <v>290</v>
      </c>
      <c r="E150" t="s">
        <v>217</v>
      </c>
      <c r="F150" t="s">
        <v>29</v>
      </c>
      <c r="G150" t="s">
        <v>30</v>
      </c>
      <c r="H150">
        <v>24</v>
      </c>
      <c r="J150" t="s">
        <v>47</v>
      </c>
      <c r="K150" t="s">
        <v>32</v>
      </c>
      <c r="L150" t="s">
        <v>33</v>
      </c>
      <c r="N150" t="s">
        <v>291</v>
      </c>
      <c r="Y150" t="s">
        <v>274</v>
      </c>
      <c r="Z150" t="s">
        <v>274</v>
      </c>
      <c r="AA150" t="s">
        <v>274</v>
      </c>
    </row>
    <row r="151" spans="1:27">
      <c r="A151">
        <v>14</v>
      </c>
      <c r="C151">
        <v>50</v>
      </c>
      <c r="D151" t="s">
        <v>292</v>
      </c>
      <c r="E151" t="s">
        <v>293</v>
      </c>
      <c r="F151" t="s">
        <v>29</v>
      </c>
      <c r="G151" t="s">
        <v>30</v>
      </c>
      <c r="H151">
        <v>30</v>
      </c>
      <c r="J151" t="s">
        <v>67</v>
      </c>
      <c r="K151" t="s">
        <v>32</v>
      </c>
      <c r="L151" t="s">
        <v>39</v>
      </c>
      <c r="N151" t="s">
        <v>291</v>
      </c>
      <c r="Y151" t="s">
        <v>294</v>
      </c>
      <c r="Z151" t="s">
        <v>294</v>
      </c>
      <c r="AA151" t="s">
        <v>294</v>
      </c>
    </row>
    <row r="152" spans="1:27">
      <c r="A152">
        <v>15</v>
      </c>
      <c r="C152">
        <v>50</v>
      </c>
      <c r="D152" t="s">
        <v>292</v>
      </c>
      <c r="E152" t="s">
        <v>295</v>
      </c>
      <c r="F152" t="s">
        <v>29</v>
      </c>
      <c r="G152" t="s">
        <v>43</v>
      </c>
      <c r="H152">
        <v>24</v>
      </c>
      <c r="J152" t="s">
        <v>47</v>
      </c>
      <c r="K152" t="s">
        <v>44</v>
      </c>
      <c r="L152" t="s">
        <v>39</v>
      </c>
      <c r="N152" t="s">
        <v>45</v>
      </c>
      <c r="Y152" t="s">
        <v>116</v>
      </c>
      <c r="Z152" t="s">
        <v>116</v>
      </c>
      <c r="AA152" t="s">
        <v>116</v>
      </c>
    </row>
    <row r="153" spans="1:27">
      <c r="A153">
        <v>16</v>
      </c>
      <c r="C153">
        <v>51</v>
      </c>
      <c r="D153" t="s">
        <v>296</v>
      </c>
      <c r="E153" t="s">
        <v>297</v>
      </c>
      <c r="F153" t="s">
        <v>29</v>
      </c>
      <c r="G153" t="s">
        <v>30</v>
      </c>
      <c r="H153">
        <v>24</v>
      </c>
      <c r="J153" t="s">
        <v>47</v>
      </c>
      <c r="K153" t="s">
        <v>32</v>
      </c>
      <c r="L153" t="s">
        <v>33</v>
      </c>
      <c r="N153" t="s">
        <v>298</v>
      </c>
      <c r="Y153" t="s">
        <v>54</v>
      </c>
      <c r="Z153" t="s">
        <v>54</v>
      </c>
      <c r="AA153" t="s">
        <v>299</v>
      </c>
    </row>
    <row r="154" spans="1:27">
      <c r="A154">
        <v>17</v>
      </c>
      <c r="C154">
        <v>52</v>
      </c>
      <c r="D154" t="s">
        <v>300</v>
      </c>
      <c r="E154" t="s">
        <v>301</v>
      </c>
      <c r="F154" t="s">
        <v>29</v>
      </c>
      <c r="G154" t="s">
        <v>30</v>
      </c>
      <c r="H154">
        <v>46</v>
      </c>
      <c r="J154" t="s">
        <v>89</v>
      </c>
      <c r="K154" t="s">
        <v>32</v>
      </c>
      <c r="L154" t="s">
        <v>39</v>
      </c>
      <c r="N154" t="s">
        <v>302</v>
      </c>
      <c r="Y154" t="s">
        <v>274</v>
      </c>
      <c r="Z154" t="s">
        <v>274</v>
      </c>
      <c r="AA154" t="s">
        <v>274</v>
      </c>
    </row>
    <row r="155" spans="1:27">
      <c r="A155">
        <v>18</v>
      </c>
      <c r="C155">
        <v>52</v>
      </c>
      <c r="D155" t="s">
        <v>300</v>
      </c>
      <c r="E155" t="s">
        <v>303</v>
      </c>
      <c r="F155" t="s">
        <v>29</v>
      </c>
      <c r="G155" t="s">
        <v>43</v>
      </c>
      <c r="H155">
        <v>43</v>
      </c>
      <c r="J155" t="s">
        <v>189</v>
      </c>
      <c r="K155" t="s">
        <v>44</v>
      </c>
      <c r="L155" t="s">
        <v>39</v>
      </c>
      <c r="N155" t="s">
        <v>45</v>
      </c>
      <c r="Y155" t="s">
        <v>274</v>
      </c>
      <c r="Z155" t="s">
        <v>274</v>
      </c>
      <c r="AA155" t="s">
        <v>116</v>
      </c>
    </row>
    <row r="156" spans="1:27">
      <c r="A156">
        <v>19</v>
      </c>
      <c r="C156">
        <v>52</v>
      </c>
      <c r="D156" t="s">
        <v>300</v>
      </c>
      <c r="E156" t="s">
        <v>304</v>
      </c>
      <c r="F156" t="s">
        <v>29</v>
      </c>
      <c r="G156" t="s">
        <v>30</v>
      </c>
      <c r="H156">
        <v>20</v>
      </c>
      <c r="J156" t="s">
        <v>92</v>
      </c>
      <c r="K156" t="s">
        <v>74</v>
      </c>
      <c r="L156" t="s">
        <v>33</v>
      </c>
      <c r="N156" t="s">
        <v>305</v>
      </c>
      <c r="Y156" t="s">
        <v>162</v>
      </c>
      <c r="Z156" t="s">
        <v>274</v>
      </c>
      <c r="AA156" t="s">
        <v>274</v>
      </c>
    </row>
    <row r="157" spans="1:27">
      <c r="A157">
        <v>20</v>
      </c>
      <c r="C157">
        <v>53</v>
      </c>
      <c r="D157" t="s">
        <v>306</v>
      </c>
      <c r="E157" t="s">
        <v>307</v>
      </c>
      <c r="F157" t="s">
        <v>61</v>
      </c>
      <c r="G157" t="s">
        <v>30</v>
      </c>
      <c r="H157">
        <v>28</v>
      </c>
      <c r="J157" t="s">
        <v>38</v>
      </c>
      <c r="K157" t="s">
        <v>32</v>
      </c>
      <c r="L157" t="s">
        <v>39</v>
      </c>
      <c r="M157" t="s">
        <v>51</v>
      </c>
      <c r="N157" t="s">
        <v>63</v>
      </c>
      <c r="Y157" t="s">
        <v>54</v>
      </c>
      <c r="Z157" t="s">
        <v>54</v>
      </c>
      <c r="AA157" t="s">
        <v>54</v>
      </c>
    </row>
    <row r="158" spans="1:27">
      <c r="A158">
        <v>21</v>
      </c>
      <c r="C158">
        <v>53</v>
      </c>
      <c r="D158" t="s">
        <v>306</v>
      </c>
      <c r="E158" t="s">
        <v>308</v>
      </c>
      <c r="F158" t="s">
        <v>61</v>
      </c>
      <c r="G158" t="s">
        <v>43</v>
      </c>
      <c r="H158">
        <v>20</v>
      </c>
      <c r="J158" t="s">
        <v>92</v>
      </c>
      <c r="K158" t="s">
        <v>44</v>
      </c>
      <c r="L158" t="s">
        <v>39</v>
      </c>
      <c r="N158" t="s">
        <v>45</v>
      </c>
      <c r="Y158" t="s">
        <v>48</v>
      </c>
      <c r="Z158" t="s">
        <v>48</v>
      </c>
      <c r="AA158" t="s">
        <v>48</v>
      </c>
    </row>
    <row r="159" spans="1:27">
      <c r="A159">
        <v>22</v>
      </c>
      <c r="C159">
        <v>53</v>
      </c>
      <c r="D159" t="s">
        <v>306</v>
      </c>
      <c r="E159" t="s">
        <v>142</v>
      </c>
      <c r="F159" t="s">
        <v>61</v>
      </c>
      <c r="G159" t="s">
        <v>43</v>
      </c>
      <c r="H159">
        <v>4</v>
      </c>
      <c r="J159" t="s">
        <v>80</v>
      </c>
      <c r="K159" t="s">
        <v>58</v>
      </c>
      <c r="L159" t="s">
        <v>33</v>
      </c>
      <c r="Y159" t="s">
        <v>54</v>
      </c>
      <c r="Z159" t="s">
        <v>54</v>
      </c>
      <c r="AA159" t="s">
        <v>48</v>
      </c>
    </row>
    <row r="160" spans="1:27">
      <c r="A160">
        <v>23</v>
      </c>
      <c r="C160">
        <v>54</v>
      </c>
      <c r="D160" t="s">
        <v>309</v>
      </c>
      <c r="E160" t="s">
        <v>310</v>
      </c>
      <c r="F160" t="s">
        <v>29</v>
      </c>
      <c r="G160" t="s">
        <v>30</v>
      </c>
      <c r="H160">
        <v>44</v>
      </c>
      <c r="J160" t="s">
        <v>311</v>
      </c>
      <c r="K160" t="s">
        <v>32</v>
      </c>
      <c r="L160" t="s">
        <v>39</v>
      </c>
      <c r="N160" t="s">
        <v>312</v>
      </c>
      <c r="Y160" t="s">
        <v>182</v>
      </c>
      <c r="Z160" t="s">
        <v>182</v>
      </c>
      <c r="AA160" t="s">
        <v>182</v>
      </c>
    </row>
    <row r="161" spans="1:27">
      <c r="A161">
        <v>24</v>
      </c>
      <c r="C161">
        <v>54</v>
      </c>
      <c r="D161" t="s">
        <v>309</v>
      </c>
      <c r="E161" t="s">
        <v>313</v>
      </c>
      <c r="F161" t="s">
        <v>29</v>
      </c>
      <c r="G161" t="s">
        <v>43</v>
      </c>
      <c r="H161">
        <v>35</v>
      </c>
      <c r="J161" t="s">
        <v>62</v>
      </c>
      <c r="K161" t="s">
        <v>44</v>
      </c>
      <c r="L161" t="s">
        <v>39</v>
      </c>
      <c r="N161" t="s">
        <v>45</v>
      </c>
      <c r="Y161" t="s">
        <v>182</v>
      </c>
      <c r="Z161" t="s">
        <v>182</v>
      </c>
      <c r="AA161" t="s">
        <v>182</v>
      </c>
    </row>
    <row r="162" spans="1:27">
      <c r="A162">
        <v>25</v>
      </c>
      <c r="C162">
        <v>54</v>
      </c>
      <c r="D162" t="s">
        <v>309</v>
      </c>
      <c r="E162" t="s">
        <v>314</v>
      </c>
      <c r="F162" t="s">
        <v>29</v>
      </c>
      <c r="G162" t="s">
        <v>30</v>
      </c>
      <c r="H162">
        <v>8</v>
      </c>
      <c r="J162" t="s">
        <v>76</v>
      </c>
      <c r="K162" t="s">
        <v>74</v>
      </c>
      <c r="L162" t="s">
        <v>33</v>
      </c>
      <c r="Y162" t="s">
        <v>54</v>
      </c>
      <c r="Z162" t="s">
        <v>182</v>
      </c>
      <c r="AA162" t="s">
        <v>182</v>
      </c>
    </row>
    <row r="163" spans="1:27">
      <c r="A163">
        <v>26</v>
      </c>
      <c r="C163">
        <v>54</v>
      </c>
      <c r="D163" t="s">
        <v>309</v>
      </c>
      <c r="E163" t="s">
        <v>315</v>
      </c>
      <c r="F163" t="s">
        <v>29</v>
      </c>
      <c r="G163" t="s">
        <v>30</v>
      </c>
      <c r="H163">
        <v>6</v>
      </c>
      <c r="J163" t="s">
        <v>78</v>
      </c>
      <c r="K163" t="s">
        <v>74</v>
      </c>
      <c r="L163" t="s">
        <v>33</v>
      </c>
      <c r="Y163" t="s">
        <v>54</v>
      </c>
      <c r="Z163" t="s">
        <v>182</v>
      </c>
      <c r="AA163" t="s">
        <v>182</v>
      </c>
    </row>
    <row r="164" spans="1:27">
      <c r="A164">
        <v>27</v>
      </c>
      <c r="C164">
        <v>54</v>
      </c>
      <c r="D164" t="s">
        <v>309</v>
      </c>
      <c r="E164" t="s">
        <v>316</v>
      </c>
      <c r="F164" t="s">
        <v>29</v>
      </c>
      <c r="G164" t="s">
        <v>30</v>
      </c>
      <c r="H164">
        <v>2</v>
      </c>
      <c r="J164" t="s">
        <v>82</v>
      </c>
      <c r="K164" t="s">
        <v>74</v>
      </c>
      <c r="L164" t="s">
        <v>33</v>
      </c>
      <c r="Y164" t="s">
        <v>54</v>
      </c>
      <c r="Z164" t="s">
        <v>182</v>
      </c>
      <c r="AA164" t="s">
        <v>182</v>
      </c>
    </row>
    <row r="165" spans="1:27">
      <c r="A165">
        <v>28</v>
      </c>
      <c r="C165">
        <v>55</v>
      </c>
      <c r="D165" t="s">
        <v>317</v>
      </c>
      <c r="E165" t="s">
        <v>318</v>
      </c>
      <c r="F165" t="s">
        <v>29</v>
      </c>
      <c r="G165" t="s">
        <v>30</v>
      </c>
      <c r="H165">
        <v>16</v>
      </c>
      <c r="J165" t="s">
        <v>200</v>
      </c>
      <c r="K165" t="s">
        <v>32</v>
      </c>
      <c r="L165" t="s">
        <v>33</v>
      </c>
      <c r="M165" t="s">
        <v>51</v>
      </c>
      <c r="N165" t="s">
        <v>63</v>
      </c>
      <c r="Y165" t="s">
        <v>319</v>
      </c>
      <c r="Z165" t="s">
        <v>116</v>
      </c>
      <c r="AA165" t="s">
        <v>116</v>
      </c>
    </row>
    <row r="166" spans="1:27">
      <c r="A166">
        <v>29</v>
      </c>
      <c r="C166">
        <v>56</v>
      </c>
      <c r="D166" t="s">
        <v>320</v>
      </c>
      <c r="E166" t="s">
        <v>321</v>
      </c>
      <c r="F166" t="s">
        <v>29</v>
      </c>
      <c r="G166" t="s">
        <v>30</v>
      </c>
      <c r="H166">
        <v>34</v>
      </c>
      <c r="J166" t="s">
        <v>161</v>
      </c>
      <c r="K166" t="s">
        <v>32</v>
      </c>
      <c r="L166" t="s">
        <v>39</v>
      </c>
      <c r="N166" t="s">
        <v>124</v>
      </c>
      <c r="P166" t="s">
        <v>322</v>
      </c>
      <c r="Y166" t="s">
        <v>41</v>
      </c>
      <c r="Z166" t="s">
        <v>41</v>
      </c>
      <c r="AA166" t="s">
        <v>41</v>
      </c>
    </row>
    <row r="167" spans="1:27">
      <c r="A167">
        <v>30</v>
      </c>
      <c r="C167">
        <v>56</v>
      </c>
      <c r="D167" t="s">
        <v>320</v>
      </c>
      <c r="E167" t="s">
        <v>56</v>
      </c>
      <c r="F167" t="s">
        <v>29</v>
      </c>
      <c r="G167" t="s">
        <v>43</v>
      </c>
      <c r="H167">
        <v>26</v>
      </c>
      <c r="J167" t="s">
        <v>31</v>
      </c>
      <c r="K167" t="s">
        <v>44</v>
      </c>
      <c r="L167" t="s">
        <v>39</v>
      </c>
      <c r="N167" t="s">
        <v>45</v>
      </c>
      <c r="Y167" t="s">
        <v>41</v>
      </c>
      <c r="Z167" t="s">
        <v>323</v>
      </c>
      <c r="AA167" t="s">
        <v>182</v>
      </c>
    </row>
    <row r="168" spans="1:27">
      <c r="A168">
        <v>31</v>
      </c>
      <c r="C168">
        <v>57</v>
      </c>
      <c r="D168" t="s">
        <v>324</v>
      </c>
      <c r="E168" t="s">
        <v>325</v>
      </c>
      <c r="F168" t="s">
        <v>29</v>
      </c>
      <c r="G168" t="s">
        <v>30</v>
      </c>
      <c r="H168">
        <v>22</v>
      </c>
      <c r="J168" t="s">
        <v>178</v>
      </c>
      <c r="K168" t="s">
        <v>32</v>
      </c>
      <c r="L168" t="s">
        <v>39</v>
      </c>
      <c r="N168" t="s">
        <v>265</v>
      </c>
      <c r="Y168" t="s">
        <v>54</v>
      </c>
      <c r="Z168" t="s">
        <v>54</v>
      </c>
      <c r="AA168" t="s">
        <v>54</v>
      </c>
    </row>
    <row r="169" spans="1:27">
      <c r="A169">
        <v>32</v>
      </c>
      <c r="C169">
        <v>57</v>
      </c>
      <c r="D169" t="s">
        <v>324</v>
      </c>
      <c r="E169" t="s">
        <v>326</v>
      </c>
      <c r="F169" t="s">
        <v>29</v>
      </c>
      <c r="G169" t="s">
        <v>43</v>
      </c>
      <c r="H169">
        <v>20</v>
      </c>
      <c r="J169" t="s">
        <v>92</v>
      </c>
      <c r="K169" t="s">
        <v>44</v>
      </c>
      <c r="L169" t="s">
        <v>39</v>
      </c>
      <c r="M169" t="s">
        <v>51</v>
      </c>
      <c r="N169" t="s">
        <v>45</v>
      </c>
      <c r="Y169" t="s">
        <v>54</v>
      </c>
      <c r="Z169" t="s">
        <v>54</v>
      </c>
      <c r="AA169" t="s">
        <v>54</v>
      </c>
    </row>
    <row r="170" spans="1:27">
      <c r="A170">
        <v>33</v>
      </c>
      <c r="C170">
        <v>58</v>
      </c>
      <c r="D170" t="s">
        <v>84</v>
      </c>
      <c r="E170" t="s">
        <v>327</v>
      </c>
      <c r="F170" t="s">
        <v>61</v>
      </c>
      <c r="G170" t="s">
        <v>30</v>
      </c>
      <c r="H170">
        <v>19</v>
      </c>
      <c r="J170" t="s">
        <v>143</v>
      </c>
      <c r="K170" t="s">
        <v>32</v>
      </c>
      <c r="L170" t="s">
        <v>33</v>
      </c>
      <c r="N170" t="s">
        <v>63</v>
      </c>
      <c r="W170" t="s">
        <v>64</v>
      </c>
      <c r="X170" t="s">
        <v>64</v>
      </c>
      <c r="Y170" t="s">
        <v>54</v>
      </c>
      <c r="Z170" t="s">
        <v>54</v>
      </c>
      <c r="AA170" t="s">
        <v>54</v>
      </c>
    </row>
    <row r="171" spans="1:27">
      <c r="A171">
        <v>34</v>
      </c>
      <c r="C171">
        <v>59</v>
      </c>
      <c r="D171" t="s">
        <v>328</v>
      </c>
      <c r="E171" t="s">
        <v>195</v>
      </c>
      <c r="F171" t="s">
        <v>29</v>
      </c>
      <c r="G171" t="s">
        <v>30</v>
      </c>
      <c r="H171">
        <v>23</v>
      </c>
      <c r="J171" t="s">
        <v>103</v>
      </c>
      <c r="K171" t="s">
        <v>32</v>
      </c>
      <c r="L171" t="s">
        <v>33</v>
      </c>
      <c r="N171" t="s">
        <v>63</v>
      </c>
      <c r="Y171" t="s">
        <v>41</v>
      </c>
      <c r="Z171" t="s">
        <v>329</v>
      </c>
      <c r="AA171" t="s">
        <v>329</v>
      </c>
    </row>
    <row r="172" spans="1:27">
      <c r="A172">
        <v>35</v>
      </c>
      <c r="C172">
        <v>60</v>
      </c>
      <c r="D172" t="s">
        <v>168</v>
      </c>
      <c r="E172" t="s">
        <v>330</v>
      </c>
      <c r="F172" t="s">
        <v>29</v>
      </c>
      <c r="G172" t="s">
        <v>30</v>
      </c>
      <c r="H172">
        <v>25</v>
      </c>
      <c r="J172" t="s">
        <v>110</v>
      </c>
      <c r="K172" t="s">
        <v>32</v>
      </c>
      <c r="L172" t="s">
        <v>33</v>
      </c>
      <c r="N172" t="s">
        <v>63</v>
      </c>
      <c r="W172" t="s">
        <v>64</v>
      </c>
      <c r="X172" t="s">
        <v>64</v>
      </c>
      <c r="Y172" t="s">
        <v>54</v>
      </c>
      <c r="Z172" t="s">
        <v>54</v>
      </c>
      <c r="AA172" t="s">
        <v>54</v>
      </c>
    </row>
    <row r="173" spans="1:27">
      <c r="A173">
        <v>36</v>
      </c>
      <c r="C173">
        <v>61</v>
      </c>
      <c r="D173" t="s">
        <v>331</v>
      </c>
      <c r="E173" t="s">
        <v>332</v>
      </c>
      <c r="F173" t="s">
        <v>29</v>
      </c>
      <c r="G173" t="s">
        <v>30</v>
      </c>
      <c r="H173">
        <v>47</v>
      </c>
      <c r="I173" t="s">
        <v>236</v>
      </c>
      <c r="J173" t="s">
        <v>86</v>
      </c>
      <c r="K173" t="s">
        <v>32</v>
      </c>
      <c r="L173" t="s">
        <v>39</v>
      </c>
      <c r="N173" t="s">
        <v>265</v>
      </c>
      <c r="Y173" t="s">
        <v>53</v>
      </c>
      <c r="Z173" t="s">
        <v>53</v>
      </c>
      <c r="AA173" t="s">
        <v>53</v>
      </c>
    </row>
    <row r="174" spans="1:27">
      <c r="A174">
        <v>37</v>
      </c>
      <c r="C174">
        <v>61</v>
      </c>
      <c r="D174" t="s">
        <v>331</v>
      </c>
      <c r="E174" t="s">
        <v>333</v>
      </c>
      <c r="F174" t="s">
        <v>29</v>
      </c>
      <c r="G174" t="s">
        <v>43</v>
      </c>
      <c r="H174">
        <v>38</v>
      </c>
      <c r="J174" t="s">
        <v>334</v>
      </c>
      <c r="K174" t="s">
        <v>44</v>
      </c>
      <c r="L174" t="s">
        <v>39</v>
      </c>
      <c r="N174" t="s">
        <v>248</v>
      </c>
      <c r="Y174" t="s">
        <v>54</v>
      </c>
      <c r="Z174" t="s">
        <v>54</v>
      </c>
      <c r="AA174" t="s">
        <v>54</v>
      </c>
    </row>
    <row r="175" spans="1:27">
      <c r="A175">
        <v>38</v>
      </c>
      <c r="C175">
        <v>61</v>
      </c>
      <c r="D175" t="s">
        <v>331</v>
      </c>
      <c r="E175" t="s">
        <v>321</v>
      </c>
      <c r="F175" t="s">
        <v>29</v>
      </c>
      <c r="G175" t="s">
        <v>30</v>
      </c>
      <c r="H175">
        <v>12</v>
      </c>
      <c r="J175" t="s">
        <v>71</v>
      </c>
      <c r="L175" t="s">
        <v>33</v>
      </c>
      <c r="W175" t="s">
        <v>64</v>
      </c>
      <c r="X175" t="s">
        <v>64</v>
      </c>
      <c r="Y175" t="s">
        <v>54</v>
      </c>
      <c r="Z175" t="s">
        <v>54</v>
      </c>
      <c r="AA175" t="s">
        <v>54</v>
      </c>
    </row>
    <row r="176" spans="1:27">
      <c r="A176">
        <v>39</v>
      </c>
      <c r="C176">
        <v>61</v>
      </c>
      <c r="D176" t="s">
        <v>331</v>
      </c>
      <c r="E176" t="s">
        <v>214</v>
      </c>
      <c r="F176" t="s">
        <v>29</v>
      </c>
      <c r="G176" t="s">
        <v>30</v>
      </c>
      <c r="H176">
        <v>6</v>
      </c>
      <c r="J176" t="s">
        <v>78</v>
      </c>
      <c r="K176" t="s">
        <v>74</v>
      </c>
      <c r="L176" t="s">
        <v>33</v>
      </c>
      <c r="Y176" t="s">
        <v>54</v>
      </c>
      <c r="Z176" t="s">
        <v>54</v>
      </c>
      <c r="AA176" t="s">
        <v>54</v>
      </c>
    </row>
    <row r="177" spans="1:27">
      <c r="A177">
        <v>40</v>
      </c>
      <c r="C177">
        <v>61</v>
      </c>
      <c r="D177" t="s">
        <v>331</v>
      </c>
      <c r="E177" t="s">
        <v>335</v>
      </c>
      <c r="F177" t="s">
        <v>29</v>
      </c>
      <c r="G177" t="s">
        <v>30</v>
      </c>
      <c r="H177">
        <v>5</v>
      </c>
      <c r="J177" t="s">
        <v>153</v>
      </c>
      <c r="K177" t="s">
        <v>74</v>
      </c>
      <c r="L177" t="s">
        <v>33</v>
      </c>
      <c r="Y177" t="s">
        <v>54</v>
      </c>
      <c r="Z177" t="s">
        <v>54</v>
      </c>
      <c r="AA177" t="s">
        <v>54</v>
      </c>
    </row>
    <row r="178" spans="1:27">
      <c r="A178">
        <v>41</v>
      </c>
      <c r="C178">
        <v>62</v>
      </c>
      <c r="D178" t="s">
        <v>336</v>
      </c>
      <c r="E178" t="s">
        <v>301</v>
      </c>
      <c r="F178" t="s">
        <v>29</v>
      </c>
      <c r="G178" t="s">
        <v>30</v>
      </c>
      <c r="H178">
        <v>32</v>
      </c>
      <c r="J178" t="s">
        <v>181</v>
      </c>
      <c r="K178" t="s">
        <v>32</v>
      </c>
      <c r="L178" t="s">
        <v>39</v>
      </c>
      <c r="M178" t="s">
        <v>51</v>
      </c>
      <c r="N178" t="s">
        <v>63</v>
      </c>
      <c r="Y178" t="s">
        <v>162</v>
      </c>
      <c r="Z178" t="s">
        <v>162</v>
      </c>
      <c r="AA178" t="s">
        <v>162</v>
      </c>
    </row>
    <row r="179" spans="1:27">
      <c r="A179">
        <v>42</v>
      </c>
      <c r="C179">
        <v>62</v>
      </c>
      <c r="D179" t="s">
        <v>336</v>
      </c>
      <c r="E179" t="s">
        <v>337</v>
      </c>
      <c r="F179" t="s">
        <v>29</v>
      </c>
      <c r="G179" t="s">
        <v>43</v>
      </c>
      <c r="H179">
        <v>25</v>
      </c>
      <c r="J179" t="s">
        <v>110</v>
      </c>
      <c r="K179" t="s">
        <v>44</v>
      </c>
      <c r="L179" t="s">
        <v>39</v>
      </c>
      <c r="N179" t="s">
        <v>45</v>
      </c>
      <c r="Y179" t="s">
        <v>162</v>
      </c>
      <c r="Z179" t="s">
        <v>162</v>
      </c>
      <c r="AA179" t="s">
        <v>162</v>
      </c>
    </row>
    <row r="180" spans="1:27">
      <c r="A180">
        <v>43</v>
      </c>
      <c r="C180">
        <v>63</v>
      </c>
      <c r="D180" t="s">
        <v>338</v>
      </c>
      <c r="E180" t="s">
        <v>339</v>
      </c>
      <c r="F180" t="s">
        <v>29</v>
      </c>
      <c r="G180" t="s">
        <v>30</v>
      </c>
      <c r="H180">
        <v>30</v>
      </c>
      <c r="J180" t="s">
        <v>67</v>
      </c>
      <c r="K180" t="s">
        <v>32</v>
      </c>
      <c r="L180" t="s">
        <v>39</v>
      </c>
      <c r="M180" t="s">
        <v>51</v>
      </c>
      <c r="N180" t="s">
        <v>340</v>
      </c>
      <c r="Y180" t="s">
        <v>54</v>
      </c>
      <c r="Z180" t="s">
        <v>54</v>
      </c>
      <c r="AA180" t="s">
        <v>54</v>
      </c>
    </row>
    <row r="181" spans="1:27">
      <c r="A181">
        <v>44</v>
      </c>
      <c r="C181">
        <v>63</v>
      </c>
      <c r="D181" t="s">
        <v>338</v>
      </c>
      <c r="E181" t="s">
        <v>341</v>
      </c>
      <c r="F181" t="s">
        <v>29</v>
      </c>
      <c r="G181" t="s">
        <v>43</v>
      </c>
      <c r="H181">
        <v>20</v>
      </c>
      <c r="J181" t="s">
        <v>92</v>
      </c>
      <c r="K181" t="s">
        <v>44</v>
      </c>
      <c r="L181" t="s">
        <v>39</v>
      </c>
      <c r="M181" t="s">
        <v>51</v>
      </c>
      <c r="N181" t="s">
        <v>45</v>
      </c>
      <c r="Y181" t="s">
        <v>54</v>
      </c>
      <c r="Z181" t="s">
        <v>54</v>
      </c>
      <c r="AA181" t="s">
        <v>54</v>
      </c>
    </row>
    <row r="182" spans="1:27">
      <c r="A182">
        <v>45</v>
      </c>
      <c r="C182">
        <v>64</v>
      </c>
      <c r="D182" t="s">
        <v>342</v>
      </c>
      <c r="E182" t="s">
        <v>214</v>
      </c>
      <c r="F182" t="s">
        <v>61</v>
      </c>
      <c r="G182" t="s">
        <v>30</v>
      </c>
      <c r="H182">
        <v>35</v>
      </c>
      <c r="J182" t="s">
        <v>62</v>
      </c>
      <c r="K182" t="s">
        <v>32</v>
      </c>
      <c r="L182" t="s">
        <v>39</v>
      </c>
      <c r="M182" t="s">
        <v>51</v>
      </c>
      <c r="N182" t="s">
        <v>63</v>
      </c>
      <c r="W182" t="s">
        <v>64</v>
      </c>
      <c r="X182" t="s">
        <v>64</v>
      </c>
      <c r="Y182" t="s">
        <v>90</v>
      </c>
      <c r="Z182" t="s">
        <v>90</v>
      </c>
      <c r="AA182" t="s">
        <v>90</v>
      </c>
    </row>
    <row r="183" spans="1:27">
      <c r="A183">
        <v>46</v>
      </c>
      <c r="C183">
        <v>64</v>
      </c>
      <c r="D183" t="s">
        <v>342</v>
      </c>
      <c r="E183" t="s">
        <v>343</v>
      </c>
      <c r="F183" t="s">
        <v>61</v>
      </c>
      <c r="G183" t="s">
        <v>43</v>
      </c>
      <c r="H183">
        <v>30</v>
      </c>
      <c r="J183" t="s">
        <v>67</v>
      </c>
      <c r="K183" t="s">
        <v>44</v>
      </c>
      <c r="L183" t="s">
        <v>39</v>
      </c>
      <c r="N183" t="s">
        <v>45</v>
      </c>
      <c r="W183" t="s">
        <v>64</v>
      </c>
      <c r="X183" t="s">
        <v>64</v>
      </c>
      <c r="Y183" t="s">
        <v>90</v>
      </c>
      <c r="Z183" t="s">
        <v>90</v>
      </c>
      <c r="AA183" t="s">
        <v>90</v>
      </c>
    </row>
    <row r="184" spans="1:27">
      <c r="A184">
        <v>47</v>
      </c>
      <c r="C184">
        <v>64</v>
      </c>
      <c r="D184" t="s">
        <v>342</v>
      </c>
      <c r="E184" t="s">
        <v>214</v>
      </c>
      <c r="F184" t="s">
        <v>61</v>
      </c>
      <c r="G184" t="s">
        <v>30</v>
      </c>
      <c r="H184">
        <v>13</v>
      </c>
      <c r="J184" t="s">
        <v>98</v>
      </c>
      <c r="K184" t="s">
        <v>74</v>
      </c>
      <c r="L184" t="s">
        <v>33</v>
      </c>
      <c r="N184" t="s">
        <v>193</v>
      </c>
      <c r="V184" t="s">
        <v>64</v>
      </c>
      <c r="Y184" t="s">
        <v>54</v>
      </c>
      <c r="Z184" t="s">
        <v>90</v>
      </c>
      <c r="AA184" t="s">
        <v>90</v>
      </c>
    </row>
    <row r="185" spans="1:27">
      <c r="A185">
        <v>48</v>
      </c>
      <c r="C185">
        <v>65</v>
      </c>
      <c r="D185" t="s">
        <v>344</v>
      </c>
      <c r="E185" t="s">
        <v>225</v>
      </c>
      <c r="F185" t="s">
        <v>61</v>
      </c>
      <c r="G185" t="s">
        <v>30</v>
      </c>
      <c r="H185">
        <v>20</v>
      </c>
      <c r="J185" t="s">
        <v>92</v>
      </c>
      <c r="K185" t="s">
        <v>32</v>
      </c>
      <c r="L185" t="s">
        <v>33</v>
      </c>
      <c r="M185" t="s">
        <v>51</v>
      </c>
      <c r="N185" t="s">
        <v>63</v>
      </c>
      <c r="Y185" t="s">
        <v>48</v>
      </c>
      <c r="Z185" t="s">
        <v>48</v>
      </c>
      <c r="AA185" t="s">
        <v>48</v>
      </c>
    </row>
    <row r="186" spans="1:27">
      <c r="A186">
        <v>49</v>
      </c>
      <c r="C186">
        <v>66</v>
      </c>
      <c r="D186" t="s">
        <v>345</v>
      </c>
      <c r="E186" t="s">
        <v>346</v>
      </c>
      <c r="F186" t="s">
        <v>29</v>
      </c>
      <c r="G186" t="s">
        <v>30</v>
      </c>
      <c r="H186">
        <v>52</v>
      </c>
      <c r="J186" t="s">
        <v>347</v>
      </c>
      <c r="K186" t="s">
        <v>32</v>
      </c>
      <c r="L186" t="s">
        <v>39</v>
      </c>
      <c r="N186" t="s">
        <v>265</v>
      </c>
      <c r="Y186" t="s">
        <v>54</v>
      </c>
      <c r="Z186" t="s">
        <v>54</v>
      </c>
      <c r="AA186" t="s">
        <v>54</v>
      </c>
    </row>
    <row r="187" spans="1:27">
      <c r="A187">
        <v>50</v>
      </c>
      <c r="C187">
        <v>66</v>
      </c>
      <c r="D187" t="s">
        <v>345</v>
      </c>
      <c r="E187" t="s">
        <v>348</v>
      </c>
      <c r="F187" t="s">
        <v>29</v>
      </c>
      <c r="G187" t="s">
        <v>43</v>
      </c>
      <c r="H187">
        <v>48</v>
      </c>
      <c r="I187" t="s">
        <v>236</v>
      </c>
      <c r="J187" t="s">
        <v>349</v>
      </c>
      <c r="K187" t="s">
        <v>44</v>
      </c>
      <c r="L187" t="s">
        <v>39</v>
      </c>
      <c r="N187" t="s">
        <v>45</v>
      </c>
      <c r="Y187" t="s">
        <v>350</v>
      </c>
      <c r="Z187" t="s">
        <v>182</v>
      </c>
      <c r="AA187" t="s">
        <v>350</v>
      </c>
    </row>
    <row r="188" spans="1:27">
      <c r="A188">
        <v>1</v>
      </c>
      <c r="C188">
        <v>66</v>
      </c>
      <c r="D188" t="s">
        <v>345</v>
      </c>
      <c r="E188" t="s">
        <v>351</v>
      </c>
      <c r="F188" t="s">
        <v>29</v>
      </c>
      <c r="G188" t="s">
        <v>30</v>
      </c>
      <c r="H188">
        <v>27</v>
      </c>
      <c r="J188" t="s">
        <v>352</v>
      </c>
      <c r="K188" t="s">
        <v>74</v>
      </c>
      <c r="L188" t="s">
        <v>33</v>
      </c>
      <c r="N188" t="s">
        <v>298</v>
      </c>
      <c r="Y188" t="s">
        <v>54</v>
      </c>
      <c r="Z188" t="s">
        <v>54</v>
      </c>
      <c r="AA188" t="s">
        <v>350</v>
      </c>
    </row>
    <row r="189" spans="1:27">
      <c r="A189">
        <v>2</v>
      </c>
      <c r="C189">
        <v>66</v>
      </c>
      <c r="D189" t="s">
        <v>345</v>
      </c>
      <c r="E189" t="s">
        <v>353</v>
      </c>
      <c r="F189" t="s">
        <v>29</v>
      </c>
      <c r="G189" t="s">
        <v>43</v>
      </c>
      <c r="H189">
        <v>27</v>
      </c>
      <c r="J189" t="s">
        <v>352</v>
      </c>
      <c r="K189" t="s">
        <v>58</v>
      </c>
      <c r="L189" t="s">
        <v>33</v>
      </c>
      <c r="N189" t="s">
        <v>193</v>
      </c>
      <c r="Y189" t="s">
        <v>54</v>
      </c>
      <c r="Z189" t="s">
        <v>54</v>
      </c>
      <c r="AA189" t="s">
        <v>350</v>
      </c>
    </row>
    <row r="190" spans="1:27">
      <c r="A190">
        <v>3</v>
      </c>
      <c r="C190">
        <v>66</v>
      </c>
      <c r="D190" t="s">
        <v>345</v>
      </c>
      <c r="E190" t="s">
        <v>327</v>
      </c>
      <c r="F190" t="s">
        <v>29</v>
      </c>
      <c r="G190" t="s">
        <v>30</v>
      </c>
      <c r="H190">
        <v>22</v>
      </c>
      <c r="J190" t="s">
        <v>178</v>
      </c>
      <c r="K190" t="s">
        <v>74</v>
      </c>
      <c r="L190" t="s">
        <v>33</v>
      </c>
      <c r="N190" t="s">
        <v>298</v>
      </c>
      <c r="Y190" t="s">
        <v>54</v>
      </c>
      <c r="Z190" t="s">
        <v>54</v>
      </c>
      <c r="AA190" t="s">
        <v>350</v>
      </c>
    </row>
    <row r="191" spans="1:27">
      <c r="A191">
        <v>4</v>
      </c>
      <c r="C191">
        <v>66</v>
      </c>
      <c r="D191" t="s">
        <v>345</v>
      </c>
      <c r="E191" t="s">
        <v>354</v>
      </c>
      <c r="F191" t="s">
        <v>29</v>
      </c>
      <c r="G191" t="s">
        <v>43</v>
      </c>
      <c r="H191">
        <v>14</v>
      </c>
      <c r="J191" t="s">
        <v>69</v>
      </c>
      <c r="K191" t="s">
        <v>58</v>
      </c>
      <c r="L191" t="s">
        <v>33</v>
      </c>
      <c r="N191" t="s">
        <v>119</v>
      </c>
      <c r="V191" t="s">
        <v>64</v>
      </c>
      <c r="Y191" t="s">
        <v>54</v>
      </c>
      <c r="Z191" t="s">
        <v>54</v>
      </c>
      <c r="AA191" t="s">
        <v>350</v>
      </c>
    </row>
    <row r="192" spans="1:27">
      <c r="A192">
        <v>5</v>
      </c>
      <c r="C192">
        <v>66</v>
      </c>
      <c r="D192" t="s">
        <v>345</v>
      </c>
      <c r="E192" t="s">
        <v>355</v>
      </c>
      <c r="F192" t="s">
        <v>29</v>
      </c>
      <c r="G192" t="s">
        <v>30</v>
      </c>
      <c r="H192">
        <v>12</v>
      </c>
      <c r="J192" t="s">
        <v>71</v>
      </c>
      <c r="K192" t="s">
        <v>74</v>
      </c>
      <c r="L192" t="s">
        <v>33</v>
      </c>
      <c r="N192" t="s">
        <v>119</v>
      </c>
      <c r="V192" t="s">
        <v>64</v>
      </c>
      <c r="Y192" t="s">
        <v>54</v>
      </c>
      <c r="Z192" t="s">
        <v>54</v>
      </c>
      <c r="AA192" t="s">
        <v>350</v>
      </c>
    </row>
    <row r="193" spans="1:27">
      <c r="A193">
        <v>6</v>
      </c>
      <c r="C193">
        <v>67</v>
      </c>
      <c r="D193" t="s">
        <v>356</v>
      </c>
      <c r="E193" t="s">
        <v>357</v>
      </c>
      <c r="F193" t="s">
        <v>29</v>
      </c>
      <c r="G193" t="s">
        <v>30</v>
      </c>
      <c r="H193">
        <v>43</v>
      </c>
      <c r="J193" t="s">
        <v>189</v>
      </c>
      <c r="K193" t="s">
        <v>32</v>
      </c>
      <c r="L193" t="s">
        <v>39</v>
      </c>
      <c r="N193" t="s">
        <v>302</v>
      </c>
      <c r="Y193" t="s">
        <v>274</v>
      </c>
      <c r="Z193" t="s">
        <v>274</v>
      </c>
      <c r="AA193" t="s">
        <v>274</v>
      </c>
    </row>
    <row r="194" spans="1:27">
      <c r="A194">
        <v>7</v>
      </c>
      <c r="C194">
        <v>67</v>
      </c>
      <c r="D194" t="s">
        <v>356</v>
      </c>
      <c r="E194" t="s">
        <v>358</v>
      </c>
      <c r="F194" t="s">
        <v>29</v>
      </c>
      <c r="G194" t="s">
        <v>43</v>
      </c>
      <c r="H194">
        <v>40</v>
      </c>
      <c r="J194" t="s">
        <v>203</v>
      </c>
      <c r="K194" t="s">
        <v>44</v>
      </c>
      <c r="L194" t="s">
        <v>39</v>
      </c>
      <c r="N194" t="s">
        <v>45</v>
      </c>
      <c r="Y194" t="s">
        <v>274</v>
      </c>
      <c r="Z194" t="s">
        <v>274</v>
      </c>
      <c r="AA194" t="s">
        <v>274</v>
      </c>
    </row>
    <row r="195" spans="1:27">
      <c r="A195">
        <v>8</v>
      </c>
      <c r="C195">
        <v>67</v>
      </c>
      <c r="D195" t="s">
        <v>356</v>
      </c>
      <c r="E195" t="s">
        <v>359</v>
      </c>
      <c r="F195" t="s">
        <v>29</v>
      </c>
      <c r="G195" t="s">
        <v>30</v>
      </c>
      <c r="H195">
        <v>12</v>
      </c>
      <c r="J195" t="s">
        <v>71</v>
      </c>
      <c r="K195" t="s">
        <v>74</v>
      </c>
      <c r="L195" t="s">
        <v>33</v>
      </c>
      <c r="N195" t="s">
        <v>119</v>
      </c>
      <c r="V195" t="s">
        <v>64</v>
      </c>
      <c r="Y195" t="s">
        <v>274</v>
      </c>
      <c r="Z195" t="s">
        <v>274</v>
      </c>
      <c r="AA195" t="s">
        <v>274</v>
      </c>
    </row>
    <row r="196" spans="1:27">
      <c r="A196">
        <v>9</v>
      </c>
      <c r="C196">
        <v>68</v>
      </c>
      <c r="D196" t="s">
        <v>360</v>
      </c>
      <c r="E196" t="s">
        <v>335</v>
      </c>
      <c r="F196" t="s">
        <v>29</v>
      </c>
      <c r="G196" t="s">
        <v>30</v>
      </c>
      <c r="H196">
        <v>39</v>
      </c>
      <c r="J196" t="s">
        <v>361</v>
      </c>
      <c r="K196" t="s">
        <v>32</v>
      </c>
      <c r="L196" t="s">
        <v>39</v>
      </c>
      <c r="N196" t="s">
        <v>265</v>
      </c>
      <c r="W196" t="s">
        <v>64</v>
      </c>
      <c r="X196" t="s">
        <v>64</v>
      </c>
      <c r="Y196" t="s">
        <v>54</v>
      </c>
      <c r="Z196" t="s">
        <v>54</v>
      </c>
      <c r="AA196" t="s">
        <v>54</v>
      </c>
    </row>
    <row r="197" spans="1:27">
      <c r="A197">
        <v>10</v>
      </c>
      <c r="C197">
        <v>68</v>
      </c>
      <c r="D197" t="s">
        <v>360</v>
      </c>
      <c r="E197" t="s">
        <v>362</v>
      </c>
      <c r="F197" t="s">
        <v>29</v>
      </c>
      <c r="G197" t="s">
        <v>43</v>
      </c>
      <c r="H197">
        <v>40</v>
      </c>
      <c r="J197" t="s">
        <v>203</v>
      </c>
      <c r="K197" t="s">
        <v>44</v>
      </c>
      <c r="L197" t="s">
        <v>39</v>
      </c>
      <c r="N197" t="s">
        <v>248</v>
      </c>
      <c r="Y197" t="s">
        <v>363</v>
      </c>
      <c r="Z197" t="s">
        <v>363</v>
      </c>
      <c r="AA197" t="s">
        <v>363</v>
      </c>
    </row>
    <row r="198" spans="1:27">
      <c r="A198">
        <v>11</v>
      </c>
      <c r="C198">
        <v>68</v>
      </c>
      <c r="D198" t="s">
        <v>360</v>
      </c>
      <c r="E198" t="s">
        <v>310</v>
      </c>
      <c r="F198" t="s">
        <v>29</v>
      </c>
      <c r="G198" t="s">
        <v>30</v>
      </c>
      <c r="H198">
        <v>10</v>
      </c>
      <c r="J198" t="s">
        <v>73</v>
      </c>
      <c r="K198" t="s">
        <v>74</v>
      </c>
      <c r="L198" t="s">
        <v>33</v>
      </c>
      <c r="N198" t="s">
        <v>119</v>
      </c>
      <c r="V198" t="s">
        <v>64</v>
      </c>
      <c r="Y198" t="s">
        <v>54</v>
      </c>
      <c r="Z198" t="s">
        <v>54</v>
      </c>
      <c r="AA198" t="s">
        <v>363</v>
      </c>
    </row>
    <row r="199" spans="1:27">
      <c r="A199">
        <v>12</v>
      </c>
      <c r="C199">
        <v>68</v>
      </c>
      <c r="D199" t="s">
        <v>360</v>
      </c>
      <c r="E199" t="s">
        <v>364</v>
      </c>
      <c r="F199" t="s">
        <v>29</v>
      </c>
      <c r="G199" t="s">
        <v>30</v>
      </c>
      <c r="H199">
        <v>8</v>
      </c>
      <c r="J199" t="s">
        <v>76</v>
      </c>
      <c r="K199" t="s">
        <v>74</v>
      </c>
      <c r="L199" t="s">
        <v>33</v>
      </c>
      <c r="N199" t="s">
        <v>119</v>
      </c>
      <c r="V199" t="s">
        <v>64</v>
      </c>
      <c r="Y199" t="s">
        <v>54</v>
      </c>
      <c r="Z199" t="s">
        <v>54</v>
      </c>
      <c r="AA199" t="s">
        <v>363</v>
      </c>
    </row>
    <row r="200" spans="1:27">
      <c r="A200">
        <v>13</v>
      </c>
      <c r="C200">
        <v>68</v>
      </c>
      <c r="D200" t="s">
        <v>360</v>
      </c>
      <c r="E200" t="s">
        <v>365</v>
      </c>
      <c r="F200" t="s">
        <v>29</v>
      </c>
      <c r="G200" t="s">
        <v>30</v>
      </c>
      <c r="H200">
        <v>6</v>
      </c>
      <c r="J200" t="s">
        <v>78</v>
      </c>
      <c r="K200" t="s">
        <v>74</v>
      </c>
      <c r="L200" t="s">
        <v>33</v>
      </c>
      <c r="V200" t="s">
        <v>64</v>
      </c>
      <c r="Y200" t="s">
        <v>54</v>
      </c>
      <c r="Z200" t="s">
        <v>54</v>
      </c>
      <c r="AA200" t="s">
        <v>54</v>
      </c>
    </row>
    <row r="201" spans="1:27">
      <c r="A201">
        <v>14</v>
      </c>
      <c r="C201">
        <v>68</v>
      </c>
      <c r="D201" t="s">
        <v>360</v>
      </c>
      <c r="E201" t="s">
        <v>366</v>
      </c>
      <c r="F201" t="s">
        <v>29</v>
      </c>
      <c r="G201" t="s">
        <v>30</v>
      </c>
      <c r="H201">
        <v>4</v>
      </c>
      <c r="J201" t="s">
        <v>80</v>
      </c>
      <c r="K201" t="s">
        <v>74</v>
      </c>
      <c r="L201" t="s">
        <v>33</v>
      </c>
      <c r="Y201" t="s">
        <v>54</v>
      </c>
      <c r="Z201" t="s">
        <v>54</v>
      </c>
      <c r="AA201" t="s">
        <v>363</v>
      </c>
    </row>
    <row r="202" spans="1:27">
      <c r="A202">
        <v>15</v>
      </c>
      <c r="C202">
        <v>68</v>
      </c>
      <c r="D202" t="s">
        <v>360</v>
      </c>
      <c r="E202" t="s">
        <v>367</v>
      </c>
      <c r="F202" t="s">
        <v>29</v>
      </c>
      <c r="G202" t="s">
        <v>30</v>
      </c>
      <c r="H202">
        <v>2</v>
      </c>
      <c r="J202" t="s">
        <v>82</v>
      </c>
      <c r="K202" t="s">
        <v>74</v>
      </c>
      <c r="L202" t="s">
        <v>33</v>
      </c>
      <c r="Y202" t="s">
        <v>54</v>
      </c>
      <c r="Z202" t="s">
        <v>54</v>
      </c>
      <c r="AA202" t="s">
        <v>363</v>
      </c>
    </row>
    <row r="203" spans="1:27">
      <c r="A203">
        <v>16</v>
      </c>
      <c r="C203">
        <v>69</v>
      </c>
      <c r="D203" t="s">
        <v>368</v>
      </c>
      <c r="E203" t="s">
        <v>339</v>
      </c>
      <c r="F203" t="s">
        <v>29</v>
      </c>
      <c r="G203" t="s">
        <v>30</v>
      </c>
      <c r="H203">
        <v>51</v>
      </c>
      <c r="J203" t="s">
        <v>369</v>
      </c>
      <c r="K203" t="s">
        <v>32</v>
      </c>
      <c r="L203" t="s">
        <v>39</v>
      </c>
      <c r="N203" t="s">
        <v>265</v>
      </c>
      <c r="Y203" t="s">
        <v>162</v>
      </c>
      <c r="Z203" t="s">
        <v>162</v>
      </c>
      <c r="AA203" t="s">
        <v>162</v>
      </c>
    </row>
    <row r="204" spans="1:27">
      <c r="A204">
        <v>17</v>
      </c>
      <c r="C204">
        <v>69</v>
      </c>
      <c r="D204" t="s">
        <v>368</v>
      </c>
      <c r="E204" t="s">
        <v>370</v>
      </c>
      <c r="F204" t="s">
        <v>29</v>
      </c>
      <c r="G204" t="s">
        <v>43</v>
      </c>
      <c r="H204">
        <v>40</v>
      </c>
      <c r="J204" t="s">
        <v>203</v>
      </c>
      <c r="K204" t="s">
        <v>44</v>
      </c>
      <c r="L204" t="s">
        <v>39</v>
      </c>
      <c r="N204" t="s">
        <v>45</v>
      </c>
      <c r="Y204" t="s">
        <v>371</v>
      </c>
      <c r="Z204" t="s">
        <v>371</v>
      </c>
      <c r="AA204" t="s">
        <v>371</v>
      </c>
    </row>
    <row r="205" spans="1:27">
      <c r="A205">
        <v>18</v>
      </c>
      <c r="C205">
        <v>70</v>
      </c>
      <c r="D205" t="s">
        <v>168</v>
      </c>
      <c r="E205" t="s">
        <v>372</v>
      </c>
      <c r="F205" t="s">
        <v>29</v>
      </c>
      <c r="G205" t="s">
        <v>30</v>
      </c>
      <c r="H205">
        <v>19</v>
      </c>
      <c r="J205" t="s">
        <v>143</v>
      </c>
      <c r="K205" t="s">
        <v>32</v>
      </c>
      <c r="L205" t="s">
        <v>33</v>
      </c>
      <c r="M205" t="s">
        <v>51</v>
      </c>
      <c r="N205" t="s">
        <v>63</v>
      </c>
      <c r="Y205" t="s">
        <v>54</v>
      </c>
      <c r="Z205" t="s">
        <v>54</v>
      </c>
      <c r="AA205" t="s">
        <v>54</v>
      </c>
    </row>
    <row r="206" spans="1:27">
      <c r="A206">
        <v>19</v>
      </c>
      <c r="C206">
        <v>71</v>
      </c>
      <c r="D206" t="s">
        <v>168</v>
      </c>
      <c r="E206" t="s">
        <v>273</v>
      </c>
      <c r="F206" t="s">
        <v>29</v>
      </c>
      <c r="G206" t="s">
        <v>30</v>
      </c>
      <c r="H206">
        <v>16</v>
      </c>
      <c r="J206" t="s">
        <v>200</v>
      </c>
      <c r="K206" t="s">
        <v>32</v>
      </c>
      <c r="L206" t="s">
        <v>33</v>
      </c>
      <c r="N206" t="s">
        <v>298</v>
      </c>
      <c r="Y206" t="s">
        <v>54</v>
      </c>
      <c r="Z206" t="s">
        <v>54</v>
      </c>
      <c r="AA206" t="s">
        <v>54</v>
      </c>
    </row>
    <row r="207" spans="1:27">
      <c r="A207">
        <v>20</v>
      </c>
      <c r="C207">
        <v>72</v>
      </c>
      <c r="D207" t="s">
        <v>373</v>
      </c>
      <c r="E207" t="s">
        <v>374</v>
      </c>
      <c r="F207" t="s">
        <v>61</v>
      </c>
      <c r="G207" t="s">
        <v>30</v>
      </c>
      <c r="H207">
        <v>18</v>
      </c>
      <c r="J207" t="s">
        <v>94</v>
      </c>
      <c r="K207" t="s">
        <v>32</v>
      </c>
      <c r="L207" t="s">
        <v>33</v>
      </c>
      <c r="M207" t="s">
        <v>51</v>
      </c>
      <c r="N207" t="s">
        <v>63</v>
      </c>
      <c r="Y207" t="s">
        <v>48</v>
      </c>
      <c r="Z207" t="s">
        <v>48</v>
      </c>
      <c r="AA207" t="s">
        <v>48</v>
      </c>
    </row>
    <row r="208" spans="1:27">
      <c r="A208">
        <v>21</v>
      </c>
      <c r="C208">
        <v>73</v>
      </c>
      <c r="D208" t="s">
        <v>168</v>
      </c>
      <c r="E208" t="s">
        <v>375</v>
      </c>
      <c r="F208" t="s">
        <v>29</v>
      </c>
      <c r="G208" t="s">
        <v>30</v>
      </c>
      <c r="H208">
        <v>27</v>
      </c>
      <c r="J208" t="s">
        <v>352</v>
      </c>
      <c r="K208" t="s">
        <v>32</v>
      </c>
      <c r="L208" t="s">
        <v>39</v>
      </c>
      <c r="N208" t="s">
        <v>265</v>
      </c>
      <c r="W208" t="s">
        <v>64</v>
      </c>
      <c r="X208" t="s">
        <v>64</v>
      </c>
      <c r="Y208" t="s">
        <v>54</v>
      </c>
      <c r="Z208" t="s">
        <v>54</v>
      </c>
      <c r="AA208" t="s">
        <v>54</v>
      </c>
    </row>
    <row r="209" spans="1:27">
      <c r="A209">
        <v>22</v>
      </c>
      <c r="C209">
        <v>73</v>
      </c>
      <c r="D209" t="s">
        <v>168</v>
      </c>
      <c r="E209" t="s">
        <v>183</v>
      </c>
      <c r="F209" t="s">
        <v>29</v>
      </c>
      <c r="G209" t="s">
        <v>43</v>
      </c>
      <c r="H209">
        <v>26</v>
      </c>
      <c r="J209" t="s">
        <v>31</v>
      </c>
      <c r="K209" t="s">
        <v>44</v>
      </c>
      <c r="L209" t="s">
        <v>39</v>
      </c>
      <c r="N209" t="s">
        <v>45</v>
      </c>
      <c r="Y209" t="s">
        <v>54</v>
      </c>
      <c r="Z209" t="s">
        <v>54</v>
      </c>
      <c r="AA209" t="s">
        <v>54</v>
      </c>
    </row>
    <row r="210" spans="1:27">
      <c r="A210">
        <v>23</v>
      </c>
      <c r="C210">
        <v>73</v>
      </c>
      <c r="D210" t="s">
        <v>168</v>
      </c>
      <c r="E210" t="s">
        <v>75</v>
      </c>
      <c r="F210" t="s">
        <v>29</v>
      </c>
      <c r="G210" t="s">
        <v>30</v>
      </c>
      <c r="H210">
        <v>6</v>
      </c>
      <c r="J210" t="s">
        <v>78</v>
      </c>
      <c r="K210" t="s">
        <v>74</v>
      </c>
      <c r="L210" t="s">
        <v>33</v>
      </c>
      <c r="V210" t="s">
        <v>64</v>
      </c>
      <c r="Y210" t="s">
        <v>54</v>
      </c>
      <c r="Z210" t="s">
        <v>54</v>
      </c>
      <c r="AA210" t="s">
        <v>54</v>
      </c>
    </row>
    <row r="211" spans="1:27">
      <c r="A211">
        <v>24</v>
      </c>
      <c r="C211">
        <v>73</v>
      </c>
      <c r="D211" t="s">
        <v>168</v>
      </c>
      <c r="E211" t="s">
        <v>376</v>
      </c>
      <c r="F211" t="s">
        <v>29</v>
      </c>
      <c r="G211" t="s">
        <v>43</v>
      </c>
      <c r="H211">
        <v>4</v>
      </c>
      <c r="J211" t="s">
        <v>80</v>
      </c>
      <c r="K211" t="s">
        <v>58</v>
      </c>
      <c r="L211" t="s">
        <v>33</v>
      </c>
      <c r="Y211" t="s">
        <v>54</v>
      </c>
      <c r="Z211" t="s">
        <v>54</v>
      </c>
      <c r="AA211" t="s">
        <v>54</v>
      </c>
    </row>
    <row r="212" spans="1:27">
      <c r="A212">
        <v>25</v>
      </c>
      <c r="C212">
        <v>73</v>
      </c>
      <c r="D212" t="s">
        <v>168</v>
      </c>
      <c r="E212" t="s">
        <v>377</v>
      </c>
      <c r="F212" t="s">
        <v>29</v>
      </c>
      <c r="G212" t="s">
        <v>43</v>
      </c>
      <c r="H212">
        <v>2</v>
      </c>
      <c r="J212" t="s">
        <v>82</v>
      </c>
      <c r="K212" t="s">
        <v>58</v>
      </c>
      <c r="L212" t="s">
        <v>33</v>
      </c>
      <c r="Y212" t="s">
        <v>54</v>
      </c>
      <c r="Z212" t="s">
        <v>54</v>
      </c>
      <c r="AA212" t="s">
        <v>54</v>
      </c>
    </row>
    <row r="213" spans="1:27">
      <c r="A213">
        <v>26</v>
      </c>
      <c r="C213">
        <v>74</v>
      </c>
      <c r="D213" t="s">
        <v>378</v>
      </c>
      <c r="E213" t="s">
        <v>379</v>
      </c>
      <c r="F213" t="s">
        <v>61</v>
      </c>
      <c r="G213" t="s">
        <v>30</v>
      </c>
      <c r="H213">
        <v>66</v>
      </c>
      <c r="J213" t="s">
        <v>380</v>
      </c>
      <c r="K213" t="s">
        <v>32</v>
      </c>
      <c r="L213" t="s">
        <v>39</v>
      </c>
      <c r="M213" t="s">
        <v>51</v>
      </c>
      <c r="N213" t="s">
        <v>63</v>
      </c>
      <c r="W213" t="s">
        <v>64</v>
      </c>
      <c r="X213" t="s">
        <v>64</v>
      </c>
      <c r="Y213" t="s">
        <v>54</v>
      </c>
      <c r="Z213" t="s">
        <v>54</v>
      </c>
      <c r="AA213" t="s">
        <v>54</v>
      </c>
    </row>
    <row r="214" spans="1:27">
      <c r="A214">
        <v>27</v>
      </c>
      <c r="C214">
        <v>74</v>
      </c>
      <c r="D214" t="s">
        <v>378</v>
      </c>
      <c r="E214" t="s">
        <v>381</v>
      </c>
      <c r="F214" t="s">
        <v>61</v>
      </c>
      <c r="G214" t="s">
        <v>43</v>
      </c>
      <c r="H214">
        <v>44</v>
      </c>
      <c r="J214" t="s">
        <v>311</v>
      </c>
      <c r="K214" t="s">
        <v>44</v>
      </c>
      <c r="L214" t="s">
        <v>39</v>
      </c>
      <c r="N214" t="s">
        <v>45</v>
      </c>
      <c r="W214" t="s">
        <v>64</v>
      </c>
      <c r="X214" t="s">
        <v>64</v>
      </c>
      <c r="Y214" t="s">
        <v>54</v>
      </c>
      <c r="Z214" t="s">
        <v>54</v>
      </c>
      <c r="AA214" t="s">
        <v>54</v>
      </c>
    </row>
    <row r="215" spans="1:27">
      <c r="A215">
        <v>28</v>
      </c>
      <c r="C215">
        <v>74</v>
      </c>
      <c r="D215" t="s">
        <v>378</v>
      </c>
      <c r="E215" t="s">
        <v>382</v>
      </c>
      <c r="F215" t="s">
        <v>61</v>
      </c>
      <c r="G215" t="s">
        <v>30</v>
      </c>
      <c r="H215">
        <v>6</v>
      </c>
      <c r="J215" t="s">
        <v>78</v>
      </c>
      <c r="K215" t="s">
        <v>74</v>
      </c>
      <c r="L215" t="s">
        <v>33</v>
      </c>
      <c r="Y215" t="s">
        <v>54</v>
      </c>
      <c r="Z215" t="s">
        <v>54</v>
      </c>
      <c r="AA215" t="s">
        <v>54</v>
      </c>
    </row>
    <row r="216" spans="1:27">
      <c r="A216">
        <v>29</v>
      </c>
      <c r="C216">
        <v>74</v>
      </c>
      <c r="D216" t="s">
        <v>378</v>
      </c>
      <c r="E216" t="s">
        <v>152</v>
      </c>
      <c r="F216" t="s">
        <v>61</v>
      </c>
      <c r="G216" t="s">
        <v>43</v>
      </c>
      <c r="H216">
        <v>2</v>
      </c>
      <c r="J216" t="s">
        <v>82</v>
      </c>
      <c r="K216" t="s">
        <v>58</v>
      </c>
      <c r="L216" t="s">
        <v>33</v>
      </c>
      <c r="Y216" t="s">
        <v>54</v>
      </c>
      <c r="Z216" t="s">
        <v>54</v>
      </c>
      <c r="AA216" t="s">
        <v>54</v>
      </c>
    </row>
    <row r="217" spans="1:27">
      <c r="A217">
        <v>30</v>
      </c>
      <c r="C217">
        <v>75</v>
      </c>
      <c r="D217" t="s">
        <v>383</v>
      </c>
      <c r="E217" t="s">
        <v>209</v>
      </c>
      <c r="F217" t="s">
        <v>61</v>
      </c>
      <c r="G217" t="s">
        <v>30</v>
      </c>
      <c r="H217">
        <v>32</v>
      </c>
      <c r="J217" t="s">
        <v>181</v>
      </c>
      <c r="K217" t="s">
        <v>32</v>
      </c>
      <c r="L217" t="s">
        <v>39</v>
      </c>
      <c r="M217" t="s">
        <v>51</v>
      </c>
      <c r="N217" t="s">
        <v>63</v>
      </c>
      <c r="W217" t="s">
        <v>64</v>
      </c>
      <c r="X217" t="s">
        <v>64</v>
      </c>
      <c r="Y217" t="s">
        <v>48</v>
      </c>
      <c r="Z217" t="s">
        <v>48</v>
      </c>
      <c r="AA217" t="s">
        <v>48</v>
      </c>
    </row>
    <row r="218" spans="1:27">
      <c r="A218">
        <v>31</v>
      </c>
      <c r="C218">
        <v>75</v>
      </c>
      <c r="D218" t="s">
        <v>383</v>
      </c>
      <c r="E218" t="s">
        <v>384</v>
      </c>
      <c r="F218" t="s">
        <v>61</v>
      </c>
      <c r="G218" t="s">
        <v>43</v>
      </c>
      <c r="H218">
        <v>30</v>
      </c>
      <c r="J218" t="s">
        <v>67</v>
      </c>
      <c r="K218" t="s">
        <v>44</v>
      </c>
      <c r="L218" t="s">
        <v>39</v>
      </c>
      <c r="N218" t="s">
        <v>45</v>
      </c>
      <c r="W218" t="s">
        <v>64</v>
      </c>
      <c r="X218" t="s">
        <v>64</v>
      </c>
      <c r="Y218" t="s">
        <v>54</v>
      </c>
      <c r="Z218" t="s">
        <v>54</v>
      </c>
      <c r="AA218" t="s">
        <v>54</v>
      </c>
    </row>
    <row r="219" spans="1:27">
      <c r="A219">
        <v>32</v>
      </c>
      <c r="C219">
        <v>75</v>
      </c>
      <c r="D219" t="s">
        <v>383</v>
      </c>
      <c r="E219" t="s">
        <v>385</v>
      </c>
      <c r="F219" t="s">
        <v>61</v>
      </c>
      <c r="G219" t="s">
        <v>43</v>
      </c>
      <c r="H219">
        <v>5</v>
      </c>
      <c r="J219" t="s">
        <v>153</v>
      </c>
      <c r="K219" t="s">
        <v>58</v>
      </c>
      <c r="L219" t="s">
        <v>33</v>
      </c>
      <c r="Y219" t="s">
        <v>54</v>
      </c>
      <c r="Z219" t="s">
        <v>48</v>
      </c>
      <c r="AA219" t="s">
        <v>54</v>
      </c>
    </row>
    <row r="220" spans="1:27">
      <c r="A220">
        <v>33</v>
      </c>
      <c r="C220">
        <v>75</v>
      </c>
      <c r="D220" t="s">
        <v>383</v>
      </c>
      <c r="E220" t="s">
        <v>386</v>
      </c>
      <c r="F220" t="s">
        <v>61</v>
      </c>
      <c r="G220" t="s">
        <v>43</v>
      </c>
      <c r="H220">
        <v>3</v>
      </c>
      <c r="J220" t="s">
        <v>155</v>
      </c>
      <c r="K220" t="s">
        <v>58</v>
      </c>
      <c r="L220" t="s">
        <v>33</v>
      </c>
      <c r="Y220" t="s">
        <v>54</v>
      </c>
      <c r="Z220" t="s">
        <v>48</v>
      </c>
      <c r="AA220" t="s">
        <v>54</v>
      </c>
    </row>
    <row r="221" spans="1:27">
      <c r="A221">
        <v>34</v>
      </c>
      <c r="C221">
        <v>75</v>
      </c>
      <c r="D221" t="s">
        <v>383</v>
      </c>
      <c r="E221" t="s">
        <v>387</v>
      </c>
      <c r="F221" t="s">
        <v>61</v>
      </c>
      <c r="G221" t="s">
        <v>30</v>
      </c>
      <c r="H221">
        <v>2</v>
      </c>
      <c r="J221" t="s">
        <v>82</v>
      </c>
      <c r="K221" t="s">
        <v>74</v>
      </c>
      <c r="L221" t="s">
        <v>33</v>
      </c>
      <c r="Y221" t="s">
        <v>54</v>
      </c>
      <c r="Z221" t="s">
        <v>48</v>
      </c>
      <c r="AA221" t="s">
        <v>54</v>
      </c>
    </row>
    <row r="222" spans="1:27">
      <c r="A222">
        <v>35</v>
      </c>
      <c r="C222">
        <v>76</v>
      </c>
      <c r="D222" t="s">
        <v>168</v>
      </c>
      <c r="E222" t="s">
        <v>388</v>
      </c>
      <c r="F222" t="s">
        <v>29</v>
      </c>
      <c r="G222" t="s">
        <v>30</v>
      </c>
      <c r="H222">
        <v>23</v>
      </c>
      <c r="J222" t="s">
        <v>103</v>
      </c>
      <c r="K222" t="s">
        <v>32</v>
      </c>
      <c r="L222" t="s">
        <v>39</v>
      </c>
      <c r="N222" t="s">
        <v>265</v>
      </c>
      <c r="W222" t="s">
        <v>64</v>
      </c>
      <c r="X222" t="s">
        <v>64</v>
      </c>
      <c r="Y222" t="s">
        <v>54</v>
      </c>
      <c r="Z222" t="s">
        <v>54</v>
      </c>
      <c r="AA222" t="s">
        <v>54</v>
      </c>
    </row>
    <row r="223" spans="1:27">
      <c r="A223">
        <v>36</v>
      </c>
      <c r="C223">
        <v>76</v>
      </c>
      <c r="D223" t="s">
        <v>168</v>
      </c>
      <c r="E223" t="s">
        <v>389</v>
      </c>
      <c r="F223" t="s">
        <v>29</v>
      </c>
      <c r="G223" t="s">
        <v>43</v>
      </c>
      <c r="H223">
        <v>26</v>
      </c>
      <c r="J223" t="s">
        <v>31</v>
      </c>
      <c r="K223" t="s">
        <v>44</v>
      </c>
      <c r="L223" t="s">
        <v>39</v>
      </c>
      <c r="N223" t="s">
        <v>45</v>
      </c>
      <c r="Y223" t="s">
        <v>54</v>
      </c>
      <c r="Z223" t="s">
        <v>54</v>
      </c>
      <c r="AA223" t="s">
        <v>54</v>
      </c>
    </row>
    <row r="224" spans="1:27">
      <c r="A224">
        <v>37</v>
      </c>
      <c r="C224">
        <v>76</v>
      </c>
      <c r="D224" t="s">
        <v>168</v>
      </c>
      <c r="E224" t="s">
        <v>390</v>
      </c>
      <c r="F224" t="s">
        <v>29</v>
      </c>
      <c r="G224" t="s">
        <v>43</v>
      </c>
      <c r="H224">
        <v>2</v>
      </c>
      <c r="J224" t="s">
        <v>82</v>
      </c>
      <c r="K224" t="s">
        <v>58</v>
      </c>
      <c r="L224" t="s">
        <v>33</v>
      </c>
      <c r="Y224" t="s">
        <v>54</v>
      </c>
      <c r="Z224" t="s">
        <v>54</v>
      </c>
      <c r="AA224" t="s">
        <v>54</v>
      </c>
    </row>
    <row r="225" spans="1:27">
      <c r="A225">
        <v>38</v>
      </c>
      <c r="C225">
        <v>77</v>
      </c>
      <c r="D225" t="s">
        <v>391</v>
      </c>
      <c r="E225" t="s">
        <v>234</v>
      </c>
      <c r="F225" t="s">
        <v>61</v>
      </c>
      <c r="G225" t="s">
        <v>43</v>
      </c>
      <c r="H225">
        <v>41</v>
      </c>
      <c r="J225" t="s">
        <v>113</v>
      </c>
      <c r="K225" t="s">
        <v>32</v>
      </c>
      <c r="L225" t="s">
        <v>107</v>
      </c>
      <c r="N225" t="s">
        <v>45</v>
      </c>
      <c r="W225" t="s">
        <v>64</v>
      </c>
      <c r="X225" t="s">
        <v>64</v>
      </c>
      <c r="Y225" t="s">
        <v>54</v>
      </c>
      <c r="Z225" t="s">
        <v>54</v>
      </c>
      <c r="AA225" t="s">
        <v>54</v>
      </c>
    </row>
    <row r="226" spans="1:27">
      <c r="A226">
        <v>39</v>
      </c>
      <c r="C226">
        <v>77</v>
      </c>
      <c r="D226" t="s">
        <v>391</v>
      </c>
      <c r="E226" t="s">
        <v>283</v>
      </c>
      <c r="F226" t="s">
        <v>61</v>
      </c>
      <c r="G226" t="s">
        <v>43</v>
      </c>
      <c r="H226">
        <v>16</v>
      </c>
      <c r="J226" t="s">
        <v>200</v>
      </c>
      <c r="K226" t="s">
        <v>58</v>
      </c>
      <c r="L226" t="s">
        <v>33</v>
      </c>
      <c r="N226" t="s">
        <v>193</v>
      </c>
      <c r="V226" t="s">
        <v>64</v>
      </c>
      <c r="Y226" t="s">
        <v>54</v>
      </c>
      <c r="Z226" t="s">
        <v>54</v>
      </c>
      <c r="AA226" t="s">
        <v>54</v>
      </c>
    </row>
    <row r="227" spans="1:27">
      <c r="A227">
        <v>40</v>
      </c>
      <c r="C227">
        <v>77</v>
      </c>
      <c r="D227" t="s">
        <v>391</v>
      </c>
      <c r="E227" t="s">
        <v>339</v>
      </c>
      <c r="F227" t="s">
        <v>61</v>
      </c>
      <c r="G227" t="s">
        <v>43</v>
      </c>
      <c r="H227">
        <v>9</v>
      </c>
      <c r="J227" t="s">
        <v>130</v>
      </c>
      <c r="K227" t="s">
        <v>58</v>
      </c>
      <c r="L227" t="s">
        <v>33</v>
      </c>
      <c r="Y227" t="s">
        <v>54</v>
      </c>
      <c r="Z227" t="s">
        <v>54</v>
      </c>
      <c r="AA227" t="s">
        <v>54</v>
      </c>
    </row>
    <row r="228" spans="1:27">
      <c r="A228">
        <v>41</v>
      </c>
      <c r="C228">
        <v>78</v>
      </c>
      <c r="D228" t="s">
        <v>392</v>
      </c>
      <c r="E228" t="s">
        <v>77</v>
      </c>
      <c r="F228" t="s">
        <v>61</v>
      </c>
      <c r="G228" t="s">
        <v>43</v>
      </c>
      <c r="H228">
        <v>3</v>
      </c>
      <c r="J228" t="s">
        <v>155</v>
      </c>
      <c r="K228" t="s">
        <v>393</v>
      </c>
      <c r="L228" t="s">
        <v>33</v>
      </c>
      <c r="Y228" t="s">
        <v>54</v>
      </c>
      <c r="Z228" t="s">
        <v>54</v>
      </c>
      <c r="AA228" t="s">
        <v>54</v>
      </c>
    </row>
    <row r="229" spans="1:27">
      <c r="A229">
        <v>42</v>
      </c>
      <c r="C229">
        <v>79</v>
      </c>
      <c r="D229" t="s">
        <v>306</v>
      </c>
      <c r="E229" t="s">
        <v>394</v>
      </c>
      <c r="F229" t="s">
        <v>61</v>
      </c>
      <c r="G229" t="s">
        <v>30</v>
      </c>
      <c r="H229">
        <v>34</v>
      </c>
      <c r="J229" t="s">
        <v>161</v>
      </c>
      <c r="K229" t="s">
        <v>32</v>
      </c>
      <c r="L229" t="s">
        <v>39</v>
      </c>
      <c r="N229" t="s">
        <v>298</v>
      </c>
      <c r="W229" t="s">
        <v>64</v>
      </c>
      <c r="X229" t="s">
        <v>64</v>
      </c>
      <c r="Y229" t="s">
        <v>54</v>
      </c>
      <c r="Z229" t="s">
        <v>54</v>
      </c>
      <c r="AA229" t="s">
        <v>54</v>
      </c>
    </row>
    <row r="230" spans="1:27">
      <c r="A230">
        <v>43</v>
      </c>
      <c r="C230">
        <v>79</v>
      </c>
      <c r="D230" t="s">
        <v>306</v>
      </c>
      <c r="E230" t="s">
        <v>376</v>
      </c>
      <c r="F230" t="s">
        <v>61</v>
      </c>
      <c r="G230" t="s">
        <v>43</v>
      </c>
      <c r="H230">
        <v>29</v>
      </c>
      <c r="J230" t="s">
        <v>138</v>
      </c>
      <c r="K230" t="s">
        <v>44</v>
      </c>
      <c r="L230" t="s">
        <v>39</v>
      </c>
      <c r="N230" t="s">
        <v>45</v>
      </c>
      <c r="W230" t="s">
        <v>64</v>
      </c>
      <c r="X230" t="s">
        <v>64</v>
      </c>
      <c r="Y230" t="s">
        <v>48</v>
      </c>
      <c r="Z230" t="s">
        <v>48</v>
      </c>
      <c r="AA230" t="s">
        <v>48</v>
      </c>
    </row>
    <row r="231" spans="1:27">
      <c r="A231">
        <v>44</v>
      </c>
      <c r="C231">
        <v>79</v>
      </c>
      <c r="D231" t="s">
        <v>306</v>
      </c>
      <c r="E231" t="s">
        <v>271</v>
      </c>
      <c r="F231" t="s">
        <v>61</v>
      </c>
      <c r="G231" t="s">
        <v>30</v>
      </c>
      <c r="H231">
        <v>12</v>
      </c>
      <c r="J231" t="s">
        <v>71</v>
      </c>
      <c r="K231" t="s">
        <v>74</v>
      </c>
      <c r="L231" t="s">
        <v>33</v>
      </c>
      <c r="N231" t="s">
        <v>119</v>
      </c>
      <c r="V231" t="s">
        <v>64</v>
      </c>
      <c r="Y231" t="s">
        <v>54</v>
      </c>
      <c r="Z231" t="s">
        <v>54</v>
      </c>
      <c r="AA231" t="s">
        <v>48</v>
      </c>
    </row>
    <row r="232" spans="1:27">
      <c r="A232">
        <v>45</v>
      </c>
      <c r="C232">
        <v>79</v>
      </c>
      <c r="D232" t="s">
        <v>306</v>
      </c>
      <c r="E232" t="s">
        <v>105</v>
      </c>
      <c r="F232" t="s">
        <v>61</v>
      </c>
      <c r="G232" t="s">
        <v>43</v>
      </c>
      <c r="H232">
        <v>11</v>
      </c>
      <c r="J232" t="s">
        <v>118</v>
      </c>
      <c r="K232" t="s">
        <v>58</v>
      </c>
      <c r="L232" t="s">
        <v>33</v>
      </c>
      <c r="N232" t="s">
        <v>119</v>
      </c>
      <c r="V232" t="s">
        <v>64</v>
      </c>
      <c r="Y232" t="s">
        <v>54</v>
      </c>
      <c r="Z232" t="s">
        <v>54</v>
      </c>
      <c r="AA232" t="s">
        <v>48</v>
      </c>
    </row>
    <row r="233" spans="1:27">
      <c r="A233">
        <v>46</v>
      </c>
      <c r="C233">
        <v>79</v>
      </c>
      <c r="D233" t="s">
        <v>306</v>
      </c>
      <c r="E233" t="s">
        <v>395</v>
      </c>
      <c r="F233" t="s">
        <v>61</v>
      </c>
      <c r="G233" t="s">
        <v>30</v>
      </c>
      <c r="H233">
        <v>9</v>
      </c>
      <c r="J233" t="s">
        <v>130</v>
      </c>
      <c r="K233" t="s">
        <v>74</v>
      </c>
      <c r="L233" t="s">
        <v>33</v>
      </c>
      <c r="V233" t="s">
        <v>64</v>
      </c>
      <c r="Y233" t="s">
        <v>54</v>
      </c>
      <c r="Z233" t="s">
        <v>54</v>
      </c>
      <c r="AA233" t="s">
        <v>48</v>
      </c>
    </row>
    <row r="234" spans="1:27">
      <c r="A234">
        <v>47</v>
      </c>
      <c r="C234">
        <v>79</v>
      </c>
      <c r="D234" t="s">
        <v>306</v>
      </c>
      <c r="E234" t="s">
        <v>225</v>
      </c>
      <c r="F234" t="s">
        <v>61</v>
      </c>
      <c r="G234" t="s">
        <v>30</v>
      </c>
      <c r="H234">
        <v>5</v>
      </c>
      <c r="J234" t="s">
        <v>153</v>
      </c>
      <c r="K234" t="s">
        <v>74</v>
      </c>
      <c r="L234" t="s">
        <v>33</v>
      </c>
      <c r="Y234" t="s">
        <v>54</v>
      </c>
      <c r="Z234" t="s">
        <v>54</v>
      </c>
      <c r="AA234" t="s">
        <v>48</v>
      </c>
    </row>
    <row r="235" spans="1:27">
      <c r="A235">
        <v>48</v>
      </c>
      <c r="C235">
        <v>79</v>
      </c>
      <c r="D235" t="s">
        <v>306</v>
      </c>
      <c r="E235" t="s">
        <v>396</v>
      </c>
      <c r="F235" t="s">
        <v>61</v>
      </c>
      <c r="G235" t="s">
        <v>43</v>
      </c>
      <c r="H235">
        <v>7</v>
      </c>
      <c r="J235" t="s">
        <v>101</v>
      </c>
      <c r="K235" t="s">
        <v>58</v>
      </c>
      <c r="L235" t="s">
        <v>33</v>
      </c>
      <c r="Y235" t="s">
        <v>54</v>
      </c>
      <c r="Z235" t="s">
        <v>54</v>
      </c>
      <c r="AA235" t="s">
        <v>48</v>
      </c>
    </row>
    <row r="236" spans="1:27">
      <c r="A236">
        <v>49</v>
      </c>
      <c r="C236">
        <v>79</v>
      </c>
      <c r="D236" t="s">
        <v>306</v>
      </c>
      <c r="E236" t="s">
        <v>397</v>
      </c>
      <c r="F236" t="s">
        <v>61</v>
      </c>
      <c r="G236" t="s">
        <v>30</v>
      </c>
      <c r="H236">
        <v>3</v>
      </c>
      <c r="J236" t="s">
        <v>155</v>
      </c>
      <c r="K236" t="s">
        <v>74</v>
      </c>
      <c r="L236" t="s">
        <v>33</v>
      </c>
      <c r="Y236" t="s">
        <v>54</v>
      </c>
      <c r="Z236" t="s">
        <v>54</v>
      </c>
      <c r="AA236" t="s">
        <v>48</v>
      </c>
    </row>
    <row r="237" spans="1:27">
      <c r="A237">
        <v>50</v>
      </c>
      <c r="C237">
        <v>80</v>
      </c>
      <c r="D237" t="s">
        <v>398</v>
      </c>
      <c r="E237" t="s">
        <v>399</v>
      </c>
      <c r="F237" t="s">
        <v>29</v>
      </c>
      <c r="G237" t="s">
        <v>30</v>
      </c>
      <c r="H237">
        <v>21</v>
      </c>
      <c r="J237" t="s">
        <v>173</v>
      </c>
      <c r="K237" t="s">
        <v>32</v>
      </c>
      <c r="L237" t="s">
        <v>33</v>
      </c>
      <c r="N237" t="s">
        <v>265</v>
      </c>
      <c r="Y237" t="s">
        <v>54</v>
      </c>
      <c r="Z237" t="s">
        <v>54</v>
      </c>
      <c r="AA237" t="s">
        <v>54</v>
      </c>
    </row>
    <row r="238" spans="1:27">
      <c r="A238">
        <v>1</v>
      </c>
      <c r="C238">
        <v>81</v>
      </c>
      <c r="D238" t="s">
        <v>400</v>
      </c>
      <c r="E238" t="s">
        <v>401</v>
      </c>
      <c r="F238" t="s">
        <v>29</v>
      </c>
      <c r="G238" t="s">
        <v>30</v>
      </c>
      <c r="H238">
        <v>40</v>
      </c>
      <c r="J238" t="s">
        <v>203</v>
      </c>
      <c r="K238" t="s">
        <v>32</v>
      </c>
      <c r="L238" t="s">
        <v>39</v>
      </c>
      <c r="N238" t="s">
        <v>265</v>
      </c>
      <c r="Y238" t="s">
        <v>48</v>
      </c>
      <c r="Z238" t="s">
        <v>402</v>
      </c>
      <c r="AA238" t="s">
        <v>48</v>
      </c>
    </row>
    <row r="239" spans="1:27">
      <c r="A239">
        <v>2</v>
      </c>
      <c r="C239">
        <v>81</v>
      </c>
      <c r="D239" t="s">
        <v>400</v>
      </c>
      <c r="E239" t="s">
        <v>267</v>
      </c>
      <c r="F239" t="s">
        <v>29</v>
      </c>
      <c r="G239" t="s">
        <v>43</v>
      </c>
      <c r="H239">
        <v>30</v>
      </c>
      <c r="J239" t="s">
        <v>67</v>
      </c>
      <c r="K239" t="s">
        <v>44</v>
      </c>
      <c r="L239" t="s">
        <v>39</v>
      </c>
      <c r="N239" t="s">
        <v>45</v>
      </c>
      <c r="Y239" t="s">
        <v>54</v>
      </c>
      <c r="Z239" t="s">
        <v>403</v>
      </c>
      <c r="AA239" t="s">
        <v>54</v>
      </c>
    </row>
    <row r="240" spans="1:27">
      <c r="A240">
        <v>3</v>
      </c>
      <c r="C240">
        <v>81</v>
      </c>
      <c r="D240" t="s">
        <v>400</v>
      </c>
      <c r="E240" t="s">
        <v>214</v>
      </c>
      <c r="F240" t="s">
        <v>29</v>
      </c>
      <c r="G240" t="s">
        <v>30</v>
      </c>
      <c r="H240">
        <v>10</v>
      </c>
      <c r="J240" t="s">
        <v>73</v>
      </c>
      <c r="K240" t="s">
        <v>74</v>
      </c>
      <c r="L240" t="s">
        <v>33</v>
      </c>
      <c r="N240" t="s">
        <v>119</v>
      </c>
      <c r="V240" t="s">
        <v>64</v>
      </c>
      <c r="Y240" t="s">
        <v>54</v>
      </c>
      <c r="Z240" t="s">
        <v>48</v>
      </c>
      <c r="AA240" t="s">
        <v>54</v>
      </c>
    </row>
    <row r="241" spans="1:27">
      <c r="A241">
        <v>4</v>
      </c>
      <c r="C241">
        <v>81</v>
      </c>
      <c r="D241" t="s">
        <v>400</v>
      </c>
      <c r="E241" t="s">
        <v>404</v>
      </c>
      <c r="F241" t="s">
        <v>29</v>
      </c>
      <c r="G241" t="s">
        <v>43</v>
      </c>
      <c r="H241">
        <v>8</v>
      </c>
      <c r="J241" t="s">
        <v>76</v>
      </c>
      <c r="K241" t="s">
        <v>58</v>
      </c>
      <c r="L241" t="s">
        <v>33</v>
      </c>
      <c r="V241" t="s">
        <v>64</v>
      </c>
      <c r="Y241" t="s">
        <v>54</v>
      </c>
      <c r="Z241" t="s">
        <v>48</v>
      </c>
      <c r="AA241" t="s">
        <v>54</v>
      </c>
    </row>
    <row r="242" spans="1:27">
      <c r="A242">
        <v>5</v>
      </c>
      <c r="C242">
        <v>81</v>
      </c>
      <c r="D242" t="s">
        <v>400</v>
      </c>
      <c r="E242" t="s">
        <v>405</v>
      </c>
      <c r="F242" t="s">
        <v>29</v>
      </c>
      <c r="G242" t="s">
        <v>30</v>
      </c>
      <c r="H242">
        <v>6</v>
      </c>
      <c r="J242" t="s">
        <v>78</v>
      </c>
      <c r="K242" t="s">
        <v>74</v>
      </c>
      <c r="L242" t="s">
        <v>33</v>
      </c>
      <c r="Y242" t="s">
        <v>54</v>
      </c>
      <c r="Z242" t="s">
        <v>48</v>
      </c>
      <c r="AA242" t="s">
        <v>54</v>
      </c>
    </row>
    <row r="243" spans="1:27">
      <c r="A243">
        <v>6</v>
      </c>
      <c r="C243">
        <v>81</v>
      </c>
      <c r="D243" t="s">
        <v>400</v>
      </c>
      <c r="E243" t="s">
        <v>406</v>
      </c>
      <c r="F243" t="s">
        <v>29</v>
      </c>
      <c r="G243" t="s">
        <v>30</v>
      </c>
      <c r="H243">
        <v>3</v>
      </c>
      <c r="J243" t="s">
        <v>155</v>
      </c>
      <c r="K243" t="s">
        <v>74</v>
      </c>
      <c r="L243" t="s">
        <v>33</v>
      </c>
      <c r="Y243" t="s">
        <v>54</v>
      </c>
      <c r="Z243" t="s">
        <v>48</v>
      </c>
      <c r="AA243" t="s">
        <v>54</v>
      </c>
    </row>
    <row r="244" spans="1:27">
      <c r="A244">
        <v>7</v>
      </c>
      <c r="C244">
        <v>81</v>
      </c>
      <c r="D244" t="s">
        <v>400</v>
      </c>
      <c r="F244" t="s">
        <v>29</v>
      </c>
      <c r="G244" t="s">
        <v>43</v>
      </c>
      <c r="H244" s="1">
        <v>43842</v>
      </c>
      <c r="I244" t="s">
        <v>407</v>
      </c>
      <c r="J244" t="s">
        <v>237</v>
      </c>
      <c r="K244" t="s">
        <v>58</v>
      </c>
      <c r="L244" t="s">
        <v>33</v>
      </c>
      <c r="Y244" t="s">
        <v>54</v>
      </c>
      <c r="Z244" t="s">
        <v>48</v>
      </c>
      <c r="AA244" t="s">
        <v>54</v>
      </c>
    </row>
    <row r="245" spans="1:27">
      <c r="A245">
        <v>8</v>
      </c>
      <c r="C245">
        <v>82</v>
      </c>
      <c r="D245" t="s">
        <v>408</v>
      </c>
      <c r="E245" t="s">
        <v>79</v>
      </c>
      <c r="F245" t="s">
        <v>61</v>
      </c>
      <c r="G245" t="s">
        <v>30</v>
      </c>
      <c r="H245">
        <v>43</v>
      </c>
      <c r="J245" t="s">
        <v>189</v>
      </c>
      <c r="K245" t="s">
        <v>32</v>
      </c>
      <c r="L245" t="s">
        <v>39</v>
      </c>
      <c r="M245" t="s">
        <v>51</v>
      </c>
      <c r="N245" t="s">
        <v>63</v>
      </c>
      <c r="P245" t="s">
        <v>409</v>
      </c>
      <c r="W245" t="s">
        <v>64</v>
      </c>
      <c r="X245" t="s">
        <v>64</v>
      </c>
      <c r="Y245" t="s">
        <v>65</v>
      </c>
      <c r="Z245" t="s">
        <v>65</v>
      </c>
      <c r="AA245" t="s">
        <v>363</v>
      </c>
    </row>
    <row r="246" spans="1:27">
      <c r="A246">
        <v>9</v>
      </c>
      <c r="C246">
        <v>82</v>
      </c>
      <c r="D246" t="s">
        <v>408</v>
      </c>
      <c r="E246" t="s">
        <v>172</v>
      </c>
      <c r="F246" t="s">
        <v>61</v>
      </c>
      <c r="G246" t="s">
        <v>43</v>
      </c>
      <c r="H246">
        <v>45</v>
      </c>
      <c r="J246" t="s">
        <v>264</v>
      </c>
      <c r="K246" t="s">
        <v>44</v>
      </c>
      <c r="L246" t="s">
        <v>39</v>
      </c>
      <c r="N246" t="s">
        <v>45</v>
      </c>
      <c r="W246" t="s">
        <v>64</v>
      </c>
      <c r="X246" t="s">
        <v>64</v>
      </c>
      <c r="Y246" t="s">
        <v>65</v>
      </c>
      <c r="Z246" t="s">
        <v>65</v>
      </c>
      <c r="AA246" t="s">
        <v>65</v>
      </c>
    </row>
    <row r="247" spans="1:27">
      <c r="A247">
        <v>10</v>
      </c>
      <c r="C247">
        <v>82</v>
      </c>
      <c r="D247" t="s">
        <v>408</v>
      </c>
      <c r="E247" t="s">
        <v>410</v>
      </c>
      <c r="F247" t="s">
        <v>61</v>
      </c>
      <c r="G247" t="s">
        <v>43</v>
      </c>
      <c r="H247">
        <v>26</v>
      </c>
      <c r="J247" t="s">
        <v>31</v>
      </c>
      <c r="K247" t="s">
        <v>58</v>
      </c>
      <c r="L247" t="s">
        <v>33</v>
      </c>
      <c r="N247" t="s">
        <v>193</v>
      </c>
      <c r="Y247" t="s">
        <v>54</v>
      </c>
      <c r="Z247" t="s">
        <v>65</v>
      </c>
      <c r="AA247" t="s">
        <v>65</v>
      </c>
    </row>
    <row r="248" spans="1:27">
      <c r="A248">
        <v>11</v>
      </c>
      <c r="C248">
        <v>82</v>
      </c>
      <c r="D248" t="s">
        <v>408</v>
      </c>
      <c r="E248" t="s">
        <v>271</v>
      </c>
      <c r="F248" t="s">
        <v>61</v>
      </c>
      <c r="G248" t="s">
        <v>30</v>
      </c>
      <c r="H248">
        <v>23</v>
      </c>
      <c r="J248" t="s">
        <v>103</v>
      </c>
      <c r="K248" t="s">
        <v>74</v>
      </c>
      <c r="L248" t="s">
        <v>33</v>
      </c>
      <c r="N248" t="s">
        <v>193</v>
      </c>
      <c r="Y248" t="s">
        <v>54</v>
      </c>
      <c r="Z248" t="s">
        <v>65</v>
      </c>
      <c r="AA248" t="s">
        <v>65</v>
      </c>
    </row>
    <row r="249" spans="1:27">
      <c r="A249">
        <v>12</v>
      </c>
      <c r="C249">
        <v>82</v>
      </c>
      <c r="D249" t="s">
        <v>408</v>
      </c>
      <c r="E249" t="s">
        <v>172</v>
      </c>
      <c r="F249" t="s">
        <v>61</v>
      </c>
      <c r="G249" t="s">
        <v>43</v>
      </c>
      <c r="H249">
        <v>21</v>
      </c>
      <c r="J249" t="s">
        <v>173</v>
      </c>
      <c r="K249" t="s">
        <v>58</v>
      </c>
      <c r="L249" t="s">
        <v>33</v>
      </c>
      <c r="N249" t="s">
        <v>193</v>
      </c>
      <c r="Y249" t="s">
        <v>54</v>
      </c>
      <c r="Z249" t="s">
        <v>65</v>
      </c>
      <c r="AA249" t="s">
        <v>65</v>
      </c>
    </row>
    <row r="250" spans="1:27">
      <c r="A250">
        <v>13</v>
      </c>
      <c r="C250">
        <v>82</v>
      </c>
      <c r="D250" t="s">
        <v>408</v>
      </c>
      <c r="E250" t="s">
        <v>202</v>
      </c>
      <c r="F250" t="s">
        <v>61</v>
      </c>
      <c r="G250" t="s">
        <v>30</v>
      </c>
      <c r="H250">
        <v>14</v>
      </c>
      <c r="J250" t="s">
        <v>69</v>
      </c>
      <c r="K250" t="s">
        <v>74</v>
      </c>
      <c r="L250" t="s">
        <v>33</v>
      </c>
      <c r="N250" t="s">
        <v>193</v>
      </c>
      <c r="V250" t="s">
        <v>64</v>
      </c>
      <c r="Y250" t="s">
        <v>54</v>
      </c>
      <c r="Z250" t="s">
        <v>65</v>
      </c>
      <c r="AA250" t="s">
        <v>65</v>
      </c>
    </row>
    <row r="251" spans="1:27">
      <c r="A251">
        <v>14</v>
      </c>
      <c r="C251">
        <v>82</v>
      </c>
      <c r="D251" t="s">
        <v>408</v>
      </c>
      <c r="E251" t="s">
        <v>411</v>
      </c>
      <c r="F251" t="s">
        <v>61</v>
      </c>
      <c r="G251" t="s">
        <v>43</v>
      </c>
      <c r="H251">
        <v>12</v>
      </c>
      <c r="J251" t="s">
        <v>71</v>
      </c>
      <c r="K251" t="s">
        <v>58</v>
      </c>
      <c r="L251" t="s">
        <v>33</v>
      </c>
      <c r="N251" t="s">
        <v>193</v>
      </c>
      <c r="X251" t="s">
        <v>64</v>
      </c>
      <c r="Y251" t="s">
        <v>54</v>
      </c>
      <c r="Z251" t="s">
        <v>65</v>
      </c>
      <c r="AA251" t="s">
        <v>65</v>
      </c>
    </row>
    <row r="252" spans="1:27">
      <c r="A252">
        <v>15</v>
      </c>
      <c r="C252">
        <v>82</v>
      </c>
      <c r="D252" t="s">
        <v>408</v>
      </c>
      <c r="E252" t="s">
        <v>186</v>
      </c>
      <c r="F252" t="s">
        <v>61</v>
      </c>
      <c r="G252" t="s">
        <v>30</v>
      </c>
      <c r="H252">
        <v>9</v>
      </c>
      <c r="J252" t="s">
        <v>130</v>
      </c>
      <c r="K252" t="s">
        <v>74</v>
      </c>
      <c r="L252" t="s">
        <v>33</v>
      </c>
      <c r="N252" t="s">
        <v>193</v>
      </c>
      <c r="Y252" t="s">
        <v>54</v>
      </c>
      <c r="Z252" t="s">
        <v>65</v>
      </c>
      <c r="AA252" t="s">
        <v>65</v>
      </c>
    </row>
    <row r="253" spans="1:27">
      <c r="A253">
        <v>16</v>
      </c>
      <c r="C253">
        <v>82</v>
      </c>
      <c r="D253" t="s">
        <v>408</v>
      </c>
      <c r="E253" t="s">
        <v>412</v>
      </c>
      <c r="F253" t="s">
        <v>61</v>
      </c>
      <c r="G253" t="s">
        <v>30</v>
      </c>
      <c r="H253">
        <v>7</v>
      </c>
      <c r="J253" t="s">
        <v>101</v>
      </c>
      <c r="K253" t="s">
        <v>74</v>
      </c>
      <c r="L253" t="s">
        <v>33</v>
      </c>
      <c r="Y253" t="s">
        <v>54</v>
      </c>
      <c r="Z253" t="s">
        <v>65</v>
      </c>
      <c r="AA253" t="s">
        <v>65</v>
      </c>
    </row>
    <row r="254" spans="1:27">
      <c r="A254">
        <v>17</v>
      </c>
      <c r="C254">
        <v>82</v>
      </c>
      <c r="D254" t="s">
        <v>408</v>
      </c>
      <c r="E254" t="s">
        <v>79</v>
      </c>
      <c r="F254" t="s">
        <v>61</v>
      </c>
      <c r="G254" t="s">
        <v>30</v>
      </c>
      <c r="H254">
        <v>6</v>
      </c>
      <c r="J254" t="s">
        <v>78</v>
      </c>
      <c r="K254" t="s">
        <v>74</v>
      </c>
      <c r="L254" t="s">
        <v>33</v>
      </c>
      <c r="Y254" t="s">
        <v>54</v>
      </c>
      <c r="Z254" t="s">
        <v>65</v>
      </c>
      <c r="AA254" t="s">
        <v>65</v>
      </c>
    </row>
    <row r="255" spans="1:27">
      <c r="A255">
        <v>18</v>
      </c>
      <c r="C255">
        <v>82</v>
      </c>
      <c r="D255" t="s">
        <v>408</v>
      </c>
      <c r="E255" t="s">
        <v>183</v>
      </c>
      <c r="F255" t="s">
        <v>61</v>
      </c>
      <c r="G255" t="s">
        <v>43</v>
      </c>
      <c r="H255">
        <v>1</v>
      </c>
      <c r="J255" t="s">
        <v>57</v>
      </c>
      <c r="K255" t="s">
        <v>58</v>
      </c>
      <c r="L255" t="s">
        <v>33</v>
      </c>
      <c r="Y255" t="s">
        <v>54</v>
      </c>
      <c r="Z255" t="s">
        <v>65</v>
      </c>
      <c r="AA255" t="s">
        <v>65</v>
      </c>
    </row>
    <row r="256" spans="1:27">
      <c r="A256">
        <v>19</v>
      </c>
      <c r="C256">
        <v>82</v>
      </c>
      <c r="D256" t="s">
        <v>408</v>
      </c>
      <c r="E256" t="s">
        <v>214</v>
      </c>
      <c r="F256" t="s">
        <v>61</v>
      </c>
      <c r="G256" t="s">
        <v>30</v>
      </c>
      <c r="H256">
        <v>8</v>
      </c>
      <c r="J256" t="s">
        <v>76</v>
      </c>
      <c r="K256" t="s">
        <v>413</v>
      </c>
      <c r="L256" t="s">
        <v>33</v>
      </c>
      <c r="Y256" t="s">
        <v>54</v>
      </c>
      <c r="Z256" t="s">
        <v>54</v>
      </c>
      <c r="AA256" t="s">
        <v>54</v>
      </c>
    </row>
    <row r="257" spans="1:27">
      <c r="A257">
        <v>20</v>
      </c>
      <c r="C257">
        <v>83</v>
      </c>
      <c r="D257" t="s">
        <v>414</v>
      </c>
      <c r="E257" t="s">
        <v>401</v>
      </c>
      <c r="F257" t="s">
        <v>61</v>
      </c>
      <c r="G257" t="s">
        <v>30</v>
      </c>
      <c r="H257">
        <v>50</v>
      </c>
      <c r="J257" t="s">
        <v>106</v>
      </c>
      <c r="K257" t="s">
        <v>32</v>
      </c>
      <c r="L257" t="s">
        <v>39</v>
      </c>
      <c r="N257" t="s">
        <v>265</v>
      </c>
      <c r="X257" t="s">
        <v>64</v>
      </c>
      <c r="Y257" t="s">
        <v>54</v>
      </c>
      <c r="Z257" t="s">
        <v>371</v>
      </c>
      <c r="AA257" t="s">
        <v>371</v>
      </c>
    </row>
    <row r="258" spans="1:27">
      <c r="A258">
        <v>21</v>
      </c>
      <c r="C258">
        <v>83</v>
      </c>
      <c r="D258" t="s">
        <v>414</v>
      </c>
      <c r="E258" t="s">
        <v>415</v>
      </c>
      <c r="F258" t="s">
        <v>61</v>
      </c>
      <c r="G258" t="s">
        <v>43</v>
      </c>
      <c r="H258">
        <v>32</v>
      </c>
      <c r="J258" t="s">
        <v>181</v>
      </c>
      <c r="K258" t="s">
        <v>44</v>
      </c>
      <c r="L258" t="s">
        <v>39</v>
      </c>
      <c r="N258" t="s">
        <v>45</v>
      </c>
      <c r="W258" t="s">
        <v>64</v>
      </c>
      <c r="X258" t="s">
        <v>64</v>
      </c>
      <c r="Y258" t="s">
        <v>48</v>
      </c>
      <c r="Z258" t="s">
        <v>48</v>
      </c>
      <c r="AA258" t="s">
        <v>48</v>
      </c>
    </row>
    <row r="259" spans="1:27">
      <c r="A259">
        <v>22</v>
      </c>
      <c r="C259">
        <v>83</v>
      </c>
      <c r="D259" t="s">
        <v>414</v>
      </c>
      <c r="E259" t="s">
        <v>416</v>
      </c>
      <c r="F259" t="s">
        <v>61</v>
      </c>
      <c r="G259" t="s">
        <v>30</v>
      </c>
      <c r="H259">
        <v>12</v>
      </c>
      <c r="J259" t="s">
        <v>71</v>
      </c>
      <c r="K259" t="s">
        <v>74</v>
      </c>
      <c r="L259" t="s">
        <v>33</v>
      </c>
      <c r="N259" t="s">
        <v>119</v>
      </c>
      <c r="V259" t="s">
        <v>64</v>
      </c>
      <c r="Y259" t="s">
        <v>54</v>
      </c>
      <c r="Z259" t="s">
        <v>54</v>
      </c>
      <c r="AA259" t="s">
        <v>48</v>
      </c>
    </row>
    <row r="260" spans="1:27">
      <c r="A260">
        <v>23</v>
      </c>
      <c r="C260">
        <v>83</v>
      </c>
      <c r="D260" t="s">
        <v>414</v>
      </c>
      <c r="E260" t="s">
        <v>417</v>
      </c>
      <c r="F260" t="s">
        <v>61</v>
      </c>
      <c r="G260" t="s">
        <v>30</v>
      </c>
      <c r="H260">
        <v>8</v>
      </c>
      <c r="J260" t="s">
        <v>76</v>
      </c>
      <c r="K260" t="s">
        <v>74</v>
      </c>
      <c r="L260" t="s">
        <v>33</v>
      </c>
      <c r="V260" t="s">
        <v>64</v>
      </c>
      <c r="Y260" t="s">
        <v>54</v>
      </c>
      <c r="Z260" t="s">
        <v>54</v>
      </c>
      <c r="AA260" t="s">
        <v>48</v>
      </c>
    </row>
    <row r="261" spans="1:27">
      <c r="A261">
        <v>24</v>
      </c>
      <c r="C261">
        <v>83</v>
      </c>
      <c r="D261" t="s">
        <v>414</v>
      </c>
      <c r="E261" t="s">
        <v>152</v>
      </c>
      <c r="F261" t="s">
        <v>61</v>
      </c>
      <c r="G261" t="s">
        <v>43</v>
      </c>
      <c r="H261">
        <v>6</v>
      </c>
      <c r="J261" t="s">
        <v>78</v>
      </c>
      <c r="K261" t="s">
        <v>58</v>
      </c>
      <c r="L261" t="s">
        <v>33</v>
      </c>
      <c r="Y261" t="s">
        <v>54</v>
      </c>
      <c r="Z261" t="s">
        <v>54</v>
      </c>
      <c r="AA261" t="s">
        <v>48</v>
      </c>
    </row>
    <row r="262" spans="1:27">
      <c r="A262">
        <v>25</v>
      </c>
      <c r="C262">
        <v>83</v>
      </c>
      <c r="D262" t="s">
        <v>414</v>
      </c>
      <c r="E262" t="s">
        <v>219</v>
      </c>
      <c r="F262" t="s">
        <v>61</v>
      </c>
      <c r="G262" t="s">
        <v>43</v>
      </c>
      <c r="H262">
        <v>5</v>
      </c>
      <c r="J262" t="s">
        <v>153</v>
      </c>
      <c r="K262" t="s">
        <v>58</v>
      </c>
      <c r="L262" t="s">
        <v>33</v>
      </c>
      <c r="Y262" t="s">
        <v>54</v>
      </c>
      <c r="Z262" t="s">
        <v>54</v>
      </c>
      <c r="AA262" t="s">
        <v>48</v>
      </c>
    </row>
    <row r="263" spans="1:27">
      <c r="A263">
        <v>26</v>
      </c>
      <c r="C263">
        <v>83</v>
      </c>
      <c r="D263" t="s">
        <v>414</v>
      </c>
      <c r="E263" t="s">
        <v>418</v>
      </c>
      <c r="F263" t="s">
        <v>61</v>
      </c>
      <c r="G263" t="s">
        <v>43</v>
      </c>
      <c r="H263">
        <v>3</v>
      </c>
      <c r="J263" t="s">
        <v>155</v>
      </c>
      <c r="K263" t="s">
        <v>58</v>
      </c>
      <c r="L263" t="s">
        <v>33</v>
      </c>
      <c r="Y263" t="s">
        <v>54</v>
      </c>
      <c r="Z263" t="s">
        <v>54</v>
      </c>
      <c r="AA263" t="s">
        <v>48</v>
      </c>
    </row>
    <row r="264" spans="1:27">
      <c r="A264">
        <v>27</v>
      </c>
      <c r="C264">
        <v>84</v>
      </c>
      <c r="D264" t="s">
        <v>419</v>
      </c>
      <c r="E264" t="s">
        <v>420</v>
      </c>
      <c r="F264" t="s">
        <v>61</v>
      </c>
      <c r="G264" t="s">
        <v>30</v>
      </c>
      <c r="H264">
        <v>50</v>
      </c>
      <c r="J264" t="s">
        <v>106</v>
      </c>
      <c r="K264" t="s">
        <v>32</v>
      </c>
      <c r="L264" t="s">
        <v>39</v>
      </c>
      <c r="M264" t="s">
        <v>51</v>
      </c>
      <c r="N264" t="s">
        <v>52</v>
      </c>
      <c r="Y264" t="s">
        <v>54</v>
      </c>
      <c r="Z264" t="s">
        <v>54</v>
      </c>
      <c r="AA264" t="s">
        <v>54</v>
      </c>
    </row>
    <row r="265" spans="1:27">
      <c r="A265">
        <v>28</v>
      </c>
      <c r="C265">
        <v>84</v>
      </c>
      <c r="D265" t="s">
        <v>419</v>
      </c>
      <c r="E265" t="s">
        <v>227</v>
      </c>
      <c r="F265" t="s">
        <v>61</v>
      </c>
      <c r="G265" t="s">
        <v>43</v>
      </c>
      <c r="H265">
        <v>45</v>
      </c>
      <c r="J265" t="s">
        <v>264</v>
      </c>
      <c r="K265" t="s">
        <v>44</v>
      </c>
      <c r="L265" t="s">
        <v>39</v>
      </c>
      <c r="N265" t="s">
        <v>45</v>
      </c>
      <c r="W265" t="s">
        <v>64</v>
      </c>
      <c r="X265" t="s">
        <v>64</v>
      </c>
      <c r="Y265" t="s">
        <v>54</v>
      </c>
      <c r="Z265" t="s">
        <v>54</v>
      </c>
      <c r="AA265" t="s">
        <v>54</v>
      </c>
    </row>
    <row r="266" spans="1:27">
      <c r="A266">
        <v>29</v>
      </c>
      <c r="C266">
        <v>84</v>
      </c>
      <c r="D266" t="s">
        <v>419</v>
      </c>
      <c r="E266" t="s">
        <v>421</v>
      </c>
      <c r="F266" t="s">
        <v>61</v>
      </c>
      <c r="G266" t="s">
        <v>43</v>
      </c>
      <c r="H266">
        <v>26</v>
      </c>
      <c r="J266" t="s">
        <v>31</v>
      </c>
      <c r="K266" t="s">
        <v>58</v>
      </c>
      <c r="L266" t="s">
        <v>33</v>
      </c>
      <c r="N266" t="s">
        <v>193</v>
      </c>
      <c r="Y266" t="s">
        <v>54</v>
      </c>
      <c r="Z266" t="s">
        <v>54</v>
      </c>
      <c r="AA266" t="s">
        <v>54</v>
      </c>
    </row>
    <row r="267" spans="1:27">
      <c r="A267">
        <v>30</v>
      </c>
      <c r="C267">
        <v>84</v>
      </c>
      <c r="D267" t="s">
        <v>419</v>
      </c>
      <c r="E267" t="s">
        <v>72</v>
      </c>
      <c r="F267" t="s">
        <v>61</v>
      </c>
      <c r="G267" t="s">
        <v>30</v>
      </c>
      <c r="H267">
        <v>21</v>
      </c>
      <c r="J267" t="s">
        <v>173</v>
      </c>
      <c r="K267" t="s">
        <v>74</v>
      </c>
      <c r="L267" t="s">
        <v>33</v>
      </c>
      <c r="M267" t="s">
        <v>51</v>
      </c>
      <c r="N267" t="s">
        <v>52</v>
      </c>
      <c r="Y267" t="s">
        <v>54</v>
      </c>
      <c r="Z267" t="s">
        <v>54</v>
      </c>
      <c r="AA267" t="s">
        <v>54</v>
      </c>
    </row>
    <row r="268" spans="1:27">
      <c r="A268">
        <v>31</v>
      </c>
      <c r="C268">
        <v>84</v>
      </c>
      <c r="D268" t="s">
        <v>419</v>
      </c>
      <c r="E268" t="s">
        <v>422</v>
      </c>
      <c r="F268" t="s">
        <v>61</v>
      </c>
      <c r="G268" t="s">
        <v>30</v>
      </c>
      <c r="H268">
        <v>13</v>
      </c>
      <c r="J268" t="s">
        <v>98</v>
      </c>
      <c r="K268" t="s">
        <v>74</v>
      </c>
      <c r="L268" t="s">
        <v>33</v>
      </c>
      <c r="N268" t="s">
        <v>119</v>
      </c>
      <c r="V268" t="s">
        <v>64</v>
      </c>
      <c r="Y268" t="s">
        <v>54</v>
      </c>
      <c r="Z268" t="s">
        <v>54</v>
      </c>
      <c r="AA268" t="s">
        <v>54</v>
      </c>
    </row>
    <row r="269" spans="1:27">
      <c r="A269">
        <v>32</v>
      </c>
      <c r="C269">
        <v>84</v>
      </c>
      <c r="D269" t="s">
        <v>419</v>
      </c>
      <c r="E269" t="s">
        <v>423</v>
      </c>
      <c r="F269" t="s">
        <v>61</v>
      </c>
      <c r="G269" t="s">
        <v>43</v>
      </c>
      <c r="H269">
        <v>12</v>
      </c>
      <c r="J269" t="s">
        <v>71</v>
      </c>
      <c r="K269" t="s">
        <v>58</v>
      </c>
      <c r="L269" t="s">
        <v>33</v>
      </c>
      <c r="N269" t="s">
        <v>119</v>
      </c>
      <c r="V269" t="s">
        <v>64</v>
      </c>
      <c r="Y269" t="s">
        <v>54</v>
      </c>
      <c r="Z269" t="s">
        <v>54</v>
      </c>
      <c r="AA269" t="s">
        <v>54</v>
      </c>
    </row>
    <row r="270" spans="1:27">
      <c r="A270">
        <v>33</v>
      </c>
      <c r="C270">
        <v>84</v>
      </c>
      <c r="D270" t="s">
        <v>419</v>
      </c>
      <c r="E270" t="s">
        <v>406</v>
      </c>
      <c r="F270" t="s">
        <v>61</v>
      </c>
      <c r="G270" t="s">
        <v>30</v>
      </c>
      <c r="H270">
        <v>6</v>
      </c>
      <c r="J270" t="s">
        <v>78</v>
      </c>
      <c r="K270" t="s">
        <v>74</v>
      </c>
      <c r="L270" t="s">
        <v>33</v>
      </c>
      <c r="V270" t="s">
        <v>64</v>
      </c>
      <c r="Y270" t="s">
        <v>54</v>
      </c>
      <c r="Z270" t="s">
        <v>54</v>
      </c>
      <c r="AA270" t="s">
        <v>54</v>
      </c>
    </row>
    <row r="271" spans="1:27">
      <c r="A271">
        <v>34</v>
      </c>
      <c r="C271">
        <v>84</v>
      </c>
      <c r="D271" t="s">
        <v>419</v>
      </c>
      <c r="E271" t="s">
        <v>424</v>
      </c>
      <c r="F271" t="s">
        <v>61</v>
      </c>
      <c r="G271" t="s">
        <v>30</v>
      </c>
      <c r="H271">
        <v>5</v>
      </c>
      <c r="J271" t="s">
        <v>153</v>
      </c>
      <c r="K271" t="s">
        <v>74</v>
      </c>
      <c r="L271" t="s">
        <v>33</v>
      </c>
      <c r="Y271" t="s">
        <v>54</v>
      </c>
      <c r="Z271" t="s">
        <v>54</v>
      </c>
      <c r="AA271" t="s">
        <v>54</v>
      </c>
    </row>
    <row r="272" spans="1:27">
      <c r="A272">
        <v>35</v>
      </c>
      <c r="C272">
        <v>84</v>
      </c>
      <c r="D272" t="s">
        <v>419</v>
      </c>
      <c r="E272" t="s">
        <v>425</v>
      </c>
      <c r="F272" t="s">
        <v>61</v>
      </c>
      <c r="G272" t="s">
        <v>30</v>
      </c>
      <c r="H272">
        <v>4</v>
      </c>
      <c r="J272" t="s">
        <v>80</v>
      </c>
      <c r="K272" t="s">
        <v>74</v>
      </c>
      <c r="L272" t="s">
        <v>33</v>
      </c>
      <c r="Y272" t="s">
        <v>54</v>
      </c>
      <c r="Z272" t="s">
        <v>54</v>
      </c>
      <c r="AA272" t="s">
        <v>54</v>
      </c>
    </row>
    <row r="273" spans="1:27">
      <c r="A273">
        <v>36</v>
      </c>
      <c r="C273">
        <v>85</v>
      </c>
      <c r="D273" t="s">
        <v>168</v>
      </c>
      <c r="E273" t="s">
        <v>382</v>
      </c>
      <c r="F273" t="s">
        <v>61</v>
      </c>
      <c r="G273" t="s">
        <v>30</v>
      </c>
      <c r="H273">
        <v>31</v>
      </c>
      <c r="J273" t="s">
        <v>212</v>
      </c>
      <c r="K273" t="s">
        <v>32</v>
      </c>
      <c r="L273" t="s">
        <v>39</v>
      </c>
      <c r="M273" t="s">
        <v>51</v>
      </c>
      <c r="N273" t="s">
        <v>52</v>
      </c>
      <c r="W273" t="s">
        <v>64</v>
      </c>
      <c r="X273" t="s">
        <v>64</v>
      </c>
      <c r="Y273" t="s">
        <v>54</v>
      </c>
      <c r="Z273" t="s">
        <v>54</v>
      </c>
      <c r="AA273" t="s">
        <v>54</v>
      </c>
    </row>
    <row r="274" spans="1:27">
      <c r="A274">
        <v>37</v>
      </c>
      <c r="C274">
        <v>85</v>
      </c>
      <c r="D274" t="s">
        <v>168</v>
      </c>
      <c r="E274" t="s">
        <v>426</v>
      </c>
      <c r="F274" t="s">
        <v>61</v>
      </c>
      <c r="G274" t="s">
        <v>43</v>
      </c>
      <c r="H274">
        <v>23</v>
      </c>
      <c r="J274" t="s">
        <v>103</v>
      </c>
      <c r="K274" t="s">
        <v>44</v>
      </c>
      <c r="L274" t="s">
        <v>39</v>
      </c>
      <c r="N274" t="s">
        <v>45</v>
      </c>
      <c r="W274" t="s">
        <v>64</v>
      </c>
      <c r="X274" t="s">
        <v>64</v>
      </c>
      <c r="Y274" t="s">
        <v>54</v>
      </c>
      <c r="Z274" t="s">
        <v>54</v>
      </c>
      <c r="AA274" t="s">
        <v>54</v>
      </c>
    </row>
    <row r="275" spans="1:27">
      <c r="A275">
        <v>38</v>
      </c>
      <c r="C275">
        <v>85</v>
      </c>
      <c r="D275" t="s">
        <v>168</v>
      </c>
      <c r="E275" t="s">
        <v>427</v>
      </c>
      <c r="F275" t="s">
        <v>61</v>
      </c>
      <c r="G275" t="s">
        <v>30</v>
      </c>
      <c r="H275">
        <v>7</v>
      </c>
      <c r="J275" t="s">
        <v>101</v>
      </c>
      <c r="K275" t="s">
        <v>74</v>
      </c>
      <c r="L275" t="s">
        <v>33</v>
      </c>
      <c r="V275" t="s">
        <v>64</v>
      </c>
      <c r="Y275" t="s">
        <v>54</v>
      </c>
      <c r="Z275" t="s">
        <v>54</v>
      </c>
      <c r="AA275" t="s">
        <v>54</v>
      </c>
    </row>
    <row r="276" spans="1:27">
      <c r="A276">
        <v>39</v>
      </c>
      <c r="C276">
        <v>85</v>
      </c>
      <c r="D276" t="s">
        <v>168</v>
      </c>
      <c r="E276" t="s">
        <v>428</v>
      </c>
      <c r="F276" t="s">
        <v>61</v>
      </c>
      <c r="G276" t="s">
        <v>30</v>
      </c>
      <c r="H276">
        <v>5</v>
      </c>
      <c r="J276" t="s">
        <v>153</v>
      </c>
      <c r="K276" t="s">
        <v>74</v>
      </c>
      <c r="L276" t="s">
        <v>33</v>
      </c>
      <c r="Y276" t="s">
        <v>54</v>
      </c>
      <c r="Z276" t="s">
        <v>54</v>
      </c>
      <c r="AA276" t="s">
        <v>54</v>
      </c>
    </row>
    <row r="277" spans="1:27">
      <c r="A277">
        <v>40</v>
      </c>
      <c r="C277">
        <v>85</v>
      </c>
      <c r="D277" t="s">
        <v>168</v>
      </c>
      <c r="E277" t="s">
        <v>429</v>
      </c>
      <c r="F277" t="s">
        <v>61</v>
      </c>
      <c r="G277" t="s">
        <v>43</v>
      </c>
      <c r="H277">
        <v>3</v>
      </c>
      <c r="J277" t="s">
        <v>155</v>
      </c>
      <c r="K277" t="s">
        <v>58</v>
      </c>
      <c r="L277" t="s">
        <v>33</v>
      </c>
      <c r="Y277" t="s">
        <v>54</v>
      </c>
      <c r="Z277" t="s">
        <v>54</v>
      </c>
      <c r="AA277" t="s">
        <v>54</v>
      </c>
    </row>
    <row r="278" spans="1:27">
      <c r="A278">
        <v>41</v>
      </c>
      <c r="C278">
        <v>85</v>
      </c>
      <c r="D278" t="s">
        <v>168</v>
      </c>
      <c r="F278" t="s">
        <v>61</v>
      </c>
      <c r="G278" t="s">
        <v>30</v>
      </c>
      <c r="H278" s="1">
        <v>43842</v>
      </c>
      <c r="I278" t="s">
        <v>430</v>
      </c>
      <c r="J278" t="s">
        <v>237</v>
      </c>
      <c r="K278" t="s">
        <v>74</v>
      </c>
      <c r="L278" t="s">
        <v>33</v>
      </c>
      <c r="Y278" t="s">
        <v>54</v>
      </c>
      <c r="Z278" t="s">
        <v>54</v>
      </c>
      <c r="AA278" t="s">
        <v>54</v>
      </c>
    </row>
    <row r="279" spans="1:27">
      <c r="A279">
        <v>42</v>
      </c>
      <c r="C279">
        <v>86</v>
      </c>
      <c r="D279" t="s">
        <v>431</v>
      </c>
      <c r="E279" t="s">
        <v>432</v>
      </c>
      <c r="F279" t="s">
        <v>29</v>
      </c>
      <c r="G279" t="s">
        <v>30</v>
      </c>
      <c r="H279">
        <v>24</v>
      </c>
      <c r="J279" t="s">
        <v>47</v>
      </c>
      <c r="K279" t="s">
        <v>32</v>
      </c>
      <c r="L279" t="s">
        <v>39</v>
      </c>
      <c r="N279" t="s">
        <v>52</v>
      </c>
      <c r="Y279" t="s">
        <v>48</v>
      </c>
      <c r="Z279" t="s">
        <v>48</v>
      </c>
      <c r="AA279" t="s">
        <v>48</v>
      </c>
    </row>
    <row r="280" spans="1:27">
      <c r="A280">
        <v>43</v>
      </c>
      <c r="C280">
        <v>86</v>
      </c>
      <c r="D280" t="s">
        <v>431</v>
      </c>
      <c r="E280" t="s">
        <v>172</v>
      </c>
      <c r="F280" t="s">
        <v>29</v>
      </c>
      <c r="G280" t="s">
        <v>43</v>
      </c>
      <c r="H280">
        <v>18</v>
      </c>
      <c r="J280" t="s">
        <v>94</v>
      </c>
      <c r="K280" t="s">
        <v>44</v>
      </c>
      <c r="L280" t="s">
        <v>39</v>
      </c>
      <c r="M280" t="s">
        <v>51</v>
      </c>
      <c r="N280" t="s">
        <v>45</v>
      </c>
      <c r="Y280" t="s">
        <v>54</v>
      </c>
      <c r="Z280" t="s">
        <v>54</v>
      </c>
      <c r="AA280" t="s">
        <v>54</v>
      </c>
    </row>
    <row r="281" spans="1:27">
      <c r="A281">
        <v>44</v>
      </c>
      <c r="C281">
        <v>87</v>
      </c>
      <c r="D281" t="s">
        <v>433</v>
      </c>
      <c r="E281" t="s">
        <v>355</v>
      </c>
      <c r="F281" t="s">
        <v>29</v>
      </c>
      <c r="G281" t="s">
        <v>30</v>
      </c>
      <c r="H281">
        <v>47</v>
      </c>
      <c r="I281" t="s">
        <v>236</v>
      </c>
      <c r="J281" t="s">
        <v>86</v>
      </c>
      <c r="K281" t="s">
        <v>32</v>
      </c>
      <c r="L281" t="s">
        <v>33</v>
      </c>
      <c r="N281" t="s">
        <v>147</v>
      </c>
      <c r="Y281" t="s">
        <v>323</v>
      </c>
      <c r="Z281" t="s">
        <v>125</v>
      </c>
      <c r="AA281" t="s">
        <v>125</v>
      </c>
    </row>
    <row r="282" spans="1:27">
      <c r="A282">
        <v>45</v>
      </c>
      <c r="C282">
        <v>88</v>
      </c>
      <c r="D282" t="s">
        <v>434</v>
      </c>
      <c r="E282" t="s">
        <v>406</v>
      </c>
      <c r="F282" t="s">
        <v>61</v>
      </c>
      <c r="G282" t="s">
        <v>30</v>
      </c>
      <c r="H282">
        <v>27</v>
      </c>
      <c r="J282" t="s">
        <v>352</v>
      </c>
      <c r="K282" t="s">
        <v>32</v>
      </c>
      <c r="L282" t="s">
        <v>39</v>
      </c>
      <c r="M282" t="s">
        <v>51</v>
      </c>
      <c r="N282" t="s">
        <v>52</v>
      </c>
      <c r="W282" t="s">
        <v>64</v>
      </c>
      <c r="X282" t="s">
        <v>64</v>
      </c>
      <c r="Y282" t="s">
        <v>48</v>
      </c>
      <c r="Z282" t="s">
        <v>48</v>
      </c>
      <c r="AA282" t="s">
        <v>48</v>
      </c>
    </row>
    <row r="283" spans="1:27">
      <c r="A283">
        <v>46</v>
      </c>
      <c r="C283">
        <v>88</v>
      </c>
      <c r="D283" t="s">
        <v>434</v>
      </c>
      <c r="E283" t="s">
        <v>206</v>
      </c>
      <c r="F283" t="s">
        <v>61</v>
      </c>
      <c r="G283" t="s">
        <v>43</v>
      </c>
      <c r="H283">
        <v>22</v>
      </c>
      <c r="J283" t="s">
        <v>178</v>
      </c>
      <c r="K283" t="s">
        <v>44</v>
      </c>
      <c r="L283" t="s">
        <v>39</v>
      </c>
      <c r="N283" t="s">
        <v>45</v>
      </c>
      <c r="W283" t="s">
        <v>64</v>
      </c>
      <c r="X283" t="s">
        <v>64</v>
      </c>
      <c r="Y283" t="s">
        <v>54</v>
      </c>
      <c r="Z283" t="s">
        <v>54</v>
      </c>
      <c r="AA283" t="s">
        <v>54</v>
      </c>
    </row>
    <row r="284" spans="1:27">
      <c r="A284">
        <v>47</v>
      </c>
      <c r="C284">
        <v>88</v>
      </c>
      <c r="D284" t="s">
        <v>434</v>
      </c>
      <c r="E284" t="s">
        <v>435</v>
      </c>
      <c r="F284" t="s">
        <v>61</v>
      </c>
      <c r="G284" t="s">
        <v>43</v>
      </c>
      <c r="H284">
        <v>7</v>
      </c>
      <c r="J284" t="s">
        <v>101</v>
      </c>
      <c r="K284" t="s">
        <v>58</v>
      </c>
      <c r="L284" t="s">
        <v>33</v>
      </c>
      <c r="Y284" t="s">
        <v>54</v>
      </c>
      <c r="Z284" t="s">
        <v>48</v>
      </c>
      <c r="AA284" t="s">
        <v>54</v>
      </c>
    </row>
    <row r="285" spans="1:27">
      <c r="A285">
        <v>48</v>
      </c>
      <c r="C285">
        <v>88</v>
      </c>
      <c r="D285" t="s">
        <v>434</v>
      </c>
      <c r="E285" t="s">
        <v>436</v>
      </c>
      <c r="F285" t="s">
        <v>61</v>
      </c>
      <c r="G285" t="s">
        <v>43</v>
      </c>
      <c r="H285">
        <v>5</v>
      </c>
      <c r="J285" t="s">
        <v>153</v>
      </c>
      <c r="K285" t="s">
        <v>58</v>
      </c>
      <c r="L285" t="s">
        <v>33</v>
      </c>
      <c r="Y285" t="s">
        <v>54</v>
      </c>
      <c r="Z285" t="s">
        <v>48</v>
      </c>
      <c r="AA285" t="s">
        <v>54</v>
      </c>
    </row>
    <row r="286" spans="1:27">
      <c r="A286">
        <v>49</v>
      </c>
      <c r="C286">
        <v>88</v>
      </c>
      <c r="D286" t="s">
        <v>434</v>
      </c>
      <c r="E286" t="s">
        <v>437</v>
      </c>
      <c r="F286" t="s">
        <v>61</v>
      </c>
      <c r="G286" t="s">
        <v>43</v>
      </c>
      <c r="H286">
        <v>3</v>
      </c>
      <c r="J286" t="s">
        <v>155</v>
      </c>
      <c r="K286" t="s">
        <v>58</v>
      </c>
      <c r="L286" t="s">
        <v>33</v>
      </c>
      <c r="Y286" t="s">
        <v>54</v>
      </c>
      <c r="Z286" t="s">
        <v>48</v>
      </c>
      <c r="AA286" t="s">
        <v>54</v>
      </c>
    </row>
    <row r="287" spans="1:27">
      <c r="A287">
        <v>50</v>
      </c>
      <c r="C287">
        <v>89</v>
      </c>
      <c r="D287" t="s">
        <v>157</v>
      </c>
      <c r="E287" t="s">
        <v>438</v>
      </c>
      <c r="F287" t="s">
        <v>61</v>
      </c>
      <c r="G287" t="s">
        <v>30</v>
      </c>
      <c r="H287">
        <v>21</v>
      </c>
      <c r="J287" t="s">
        <v>173</v>
      </c>
      <c r="K287" t="s">
        <v>32</v>
      </c>
      <c r="M287" t="s">
        <v>51</v>
      </c>
      <c r="N287" t="s">
        <v>52</v>
      </c>
      <c r="Y287" t="s">
        <v>54</v>
      </c>
      <c r="Z287" t="s">
        <v>54</v>
      </c>
      <c r="AA287" t="s">
        <v>54</v>
      </c>
    </row>
    <row r="288" spans="1:27">
      <c r="A288">
        <v>1</v>
      </c>
      <c r="C288">
        <v>90</v>
      </c>
      <c r="D288" t="s">
        <v>439</v>
      </c>
      <c r="E288" t="s">
        <v>440</v>
      </c>
      <c r="F288" t="s">
        <v>61</v>
      </c>
      <c r="G288" t="s">
        <v>30</v>
      </c>
      <c r="H288">
        <v>30</v>
      </c>
      <c r="J288" t="s">
        <v>67</v>
      </c>
      <c r="K288" t="s">
        <v>32</v>
      </c>
      <c r="L288" t="s">
        <v>39</v>
      </c>
      <c r="M288" t="s">
        <v>51</v>
      </c>
      <c r="N288" t="s">
        <v>52</v>
      </c>
      <c r="W288" t="s">
        <v>64</v>
      </c>
      <c r="X288" t="s">
        <v>64</v>
      </c>
      <c r="Y288" t="s">
        <v>54</v>
      </c>
      <c r="Z288" t="s">
        <v>54</v>
      </c>
      <c r="AA288" t="s">
        <v>54</v>
      </c>
    </row>
    <row r="289" spans="1:27">
      <c r="A289">
        <v>2</v>
      </c>
      <c r="C289">
        <v>90</v>
      </c>
      <c r="D289" t="s">
        <v>439</v>
      </c>
      <c r="E289" t="s">
        <v>441</v>
      </c>
      <c r="F289" t="s">
        <v>61</v>
      </c>
      <c r="G289" t="s">
        <v>43</v>
      </c>
      <c r="H289">
        <v>30</v>
      </c>
      <c r="J289" t="s">
        <v>67</v>
      </c>
      <c r="K289" t="s">
        <v>44</v>
      </c>
      <c r="L289" t="s">
        <v>39</v>
      </c>
      <c r="N289" t="s">
        <v>45</v>
      </c>
      <c r="W289" t="s">
        <v>64</v>
      </c>
      <c r="X289" t="s">
        <v>64</v>
      </c>
      <c r="Y289" t="s">
        <v>54</v>
      </c>
      <c r="Z289" t="s">
        <v>54</v>
      </c>
      <c r="AA289" t="s">
        <v>54</v>
      </c>
    </row>
    <row r="290" spans="1:27">
      <c r="A290">
        <v>3</v>
      </c>
      <c r="C290">
        <v>90</v>
      </c>
      <c r="D290" t="s">
        <v>439</v>
      </c>
      <c r="E290" t="s">
        <v>231</v>
      </c>
      <c r="F290" t="s">
        <v>61</v>
      </c>
      <c r="G290" t="s">
        <v>43</v>
      </c>
      <c r="H290">
        <v>2</v>
      </c>
      <c r="J290" t="s">
        <v>82</v>
      </c>
      <c r="K290" t="s">
        <v>58</v>
      </c>
      <c r="L290" t="s">
        <v>33</v>
      </c>
      <c r="Y290" t="s">
        <v>54</v>
      </c>
      <c r="Z290" t="s">
        <v>54</v>
      </c>
      <c r="AA290" t="s">
        <v>54</v>
      </c>
    </row>
    <row r="291" spans="1:27">
      <c r="A291">
        <v>4</v>
      </c>
      <c r="C291">
        <v>90</v>
      </c>
      <c r="D291" t="s">
        <v>439</v>
      </c>
      <c r="E291" t="s">
        <v>406</v>
      </c>
      <c r="F291" t="s">
        <v>61</v>
      </c>
      <c r="G291" t="s">
        <v>30</v>
      </c>
      <c r="H291" s="1">
        <v>43963</v>
      </c>
      <c r="I291" t="s">
        <v>236</v>
      </c>
      <c r="J291" t="s">
        <v>237</v>
      </c>
      <c r="K291" t="s">
        <v>74</v>
      </c>
      <c r="L291" t="s">
        <v>33</v>
      </c>
      <c r="W291" t="s">
        <v>64</v>
      </c>
      <c r="Y291" t="s">
        <v>54</v>
      </c>
      <c r="Z291" t="s">
        <v>54</v>
      </c>
      <c r="AA291" t="s">
        <v>54</v>
      </c>
    </row>
    <row r="292" spans="1:27">
      <c r="A292">
        <v>5</v>
      </c>
      <c r="C292">
        <v>91</v>
      </c>
      <c r="D292" t="s">
        <v>439</v>
      </c>
      <c r="E292" t="s">
        <v>442</v>
      </c>
      <c r="F292" t="s">
        <v>61</v>
      </c>
      <c r="G292" t="s">
        <v>30</v>
      </c>
      <c r="H292">
        <v>32</v>
      </c>
      <c r="J292" t="s">
        <v>181</v>
      </c>
      <c r="K292" t="s">
        <v>32</v>
      </c>
      <c r="L292" t="s">
        <v>39</v>
      </c>
      <c r="M292" t="s">
        <v>51</v>
      </c>
      <c r="N292" t="s">
        <v>52</v>
      </c>
      <c r="W292" t="s">
        <v>64</v>
      </c>
      <c r="X292" t="s">
        <v>64</v>
      </c>
      <c r="Y292" t="s">
        <v>54</v>
      </c>
      <c r="Z292" t="s">
        <v>54</v>
      </c>
      <c r="AA292" t="s">
        <v>54</v>
      </c>
    </row>
    <row r="293" spans="1:27">
      <c r="A293">
        <v>6</v>
      </c>
      <c r="C293">
        <v>91</v>
      </c>
      <c r="D293" t="s">
        <v>439</v>
      </c>
      <c r="E293" t="s">
        <v>172</v>
      </c>
      <c r="F293" t="s">
        <v>61</v>
      </c>
      <c r="G293" t="s">
        <v>43</v>
      </c>
      <c r="H293">
        <v>27</v>
      </c>
      <c r="J293" t="s">
        <v>352</v>
      </c>
      <c r="K293" t="s">
        <v>44</v>
      </c>
      <c r="L293" t="s">
        <v>39</v>
      </c>
      <c r="N293" t="s">
        <v>45</v>
      </c>
      <c r="W293" t="s">
        <v>64</v>
      </c>
      <c r="X293" t="s">
        <v>64</v>
      </c>
      <c r="Y293" t="s">
        <v>54</v>
      </c>
      <c r="Z293" t="s">
        <v>54</v>
      </c>
      <c r="AA293" t="s">
        <v>54</v>
      </c>
    </row>
    <row r="294" spans="1:27">
      <c r="A294">
        <v>7</v>
      </c>
      <c r="C294">
        <v>91</v>
      </c>
      <c r="D294" t="s">
        <v>439</v>
      </c>
      <c r="E294" t="s">
        <v>339</v>
      </c>
      <c r="F294" t="s">
        <v>61</v>
      </c>
      <c r="G294" t="s">
        <v>30</v>
      </c>
      <c r="H294">
        <v>10</v>
      </c>
      <c r="J294" t="s">
        <v>73</v>
      </c>
      <c r="K294" t="s">
        <v>74</v>
      </c>
      <c r="L294" t="s">
        <v>33</v>
      </c>
      <c r="V294" t="s">
        <v>64</v>
      </c>
      <c r="Y294" t="s">
        <v>54</v>
      </c>
      <c r="Z294" t="s">
        <v>54</v>
      </c>
      <c r="AA294" t="s">
        <v>54</v>
      </c>
    </row>
    <row r="295" spans="1:27">
      <c r="A295">
        <v>8</v>
      </c>
      <c r="C295">
        <v>91</v>
      </c>
      <c r="D295" t="s">
        <v>439</v>
      </c>
      <c r="E295" t="s">
        <v>376</v>
      </c>
      <c r="F295" t="s">
        <v>61</v>
      </c>
      <c r="G295" t="s">
        <v>43</v>
      </c>
      <c r="H295">
        <v>8</v>
      </c>
      <c r="J295" t="s">
        <v>76</v>
      </c>
      <c r="K295" t="s">
        <v>58</v>
      </c>
      <c r="L295" t="s">
        <v>33</v>
      </c>
      <c r="Y295" t="s">
        <v>54</v>
      </c>
      <c r="Z295" t="s">
        <v>54</v>
      </c>
      <c r="AA295" t="s">
        <v>54</v>
      </c>
    </row>
    <row r="296" spans="1:27">
      <c r="A296">
        <v>9</v>
      </c>
      <c r="C296">
        <v>91</v>
      </c>
      <c r="D296" t="s">
        <v>439</v>
      </c>
      <c r="E296" t="s">
        <v>443</v>
      </c>
      <c r="F296" t="s">
        <v>61</v>
      </c>
      <c r="G296" t="s">
        <v>43</v>
      </c>
      <c r="H296">
        <v>3</v>
      </c>
      <c r="J296" t="s">
        <v>155</v>
      </c>
      <c r="K296" t="s">
        <v>58</v>
      </c>
      <c r="L296" t="s">
        <v>33</v>
      </c>
      <c r="Y296" t="s">
        <v>54</v>
      </c>
      <c r="Z296" t="s">
        <v>54</v>
      </c>
      <c r="AA296" t="s">
        <v>54</v>
      </c>
    </row>
    <row r="297" spans="1:27">
      <c r="A297">
        <v>10</v>
      </c>
      <c r="C297">
        <v>91</v>
      </c>
      <c r="D297" t="s">
        <v>439</v>
      </c>
      <c r="E297" t="s">
        <v>81</v>
      </c>
      <c r="F297" t="s">
        <v>61</v>
      </c>
      <c r="G297" t="s">
        <v>43</v>
      </c>
      <c r="H297">
        <v>2</v>
      </c>
      <c r="J297" t="s">
        <v>82</v>
      </c>
      <c r="K297" t="s">
        <v>58</v>
      </c>
      <c r="L297" t="s">
        <v>33</v>
      </c>
      <c r="Y297" t="s">
        <v>54</v>
      </c>
      <c r="Z297" t="s">
        <v>54</v>
      </c>
      <c r="AA297" t="s">
        <v>54</v>
      </c>
    </row>
    <row r="298" spans="1:27">
      <c r="A298">
        <v>11</v>
      </c>
      <c r="C298">
        <v>91</v>
      </c>
      <c r="D298" t="s">
        <v>439</v>
      </c>
      <c r="E298" t="s">
        <v>444</v>
      </c>
      <c r="F298" t="s">
        <v>61</v>
      </c>
      <c r="G298" t="s">
        <v>30</v>
      </c>
      <c r="H298" s="1">
        <v>43994</v>
      </c>
      <c r="I298" t="s">
        <v>445</v>
      </c>
      <c r="J298" t="s">
        <v>237</v>
      </c>
      <c r="K298" t="s">
        <v>74</v>
      </c>
      <c r="L298" t="s">
        <v>33</v>
      </c>
      <c r="Y298" t="s">
        <v>54</v>
      </c>
      <c r="Z298" t="s">
        <v>54</v>
      </c>
      <c r="AA298" t="s">
        <v>54</v>
      </c>
    </row>
    <row r="299" spans="1:27">
      <c r="A299">
        <v>12</v>
      </c>
      <c r="C299">
        <v>92</v>
      </c>
      <c r="D299" t="s">
        <v>121</v>
      </c>
      <c r="E299" t="s">
        <v>446</v>
      </c>
      <c r="F299" t="s">
        <v>29</v>
      </c>
      <c r="G299" t="s">
        <v>30</v>
      </c>
      <c r="H299">
        <v>24</v>
      </c>
      <c r="J299" t="s">
        <v>47</v>
      </c>
      <c r="K299" t="s">
        <v>32</v>
      </c>
      <c r="L299" t="s">
        <v>33</v>
      </c>
      <c r="M299" t="s">
        <v>51</v>
      </c>
      <c r="N299" t="s">
        <v>52</v>
      </c>
      <c r="Y299" t="s">
        <v>54</v>
      </c>
      <c r="Z299" t="s">
        <v>54</v>
      </c>
      <c r="AA299" t="s">
        <v>54</v>
      </c>
    </row>
    <row r="300" spans="1:27">
      <c r="A300">
        <v>13</v>
      </c>
      <c r="C300">
        <v>93</v>
      </c>
      <c r="D300" t="s">
        <v>408</v>
      </c>
      <c r="E300" t="s">
        <v>355</v>
      </c>
      <c r="F300" t="s">
        <v>29</v>
      </c>
      <c r="G300" t="s">
        <v>30</v>
      </c>
      <c r="H300">
        <v>27</v>
      </c>
      <c r="J300" t="s">
        <v>352</v>
      </c>
      <c r="K300" t="s">
        <v>32</v>
      </c>
      <c r="L300" t="s">
        <v>33</v>
      </c>
      <c r="M300" t="s">
        <v>51</v>
      </c>
      <c r="N300" t="s">
        <v>52</v>
      </c>
      <c r="Y300" t="s">
        <v>41</v>
      </c>
      <c r="Z300" t="s">
        <v>41</v>
      </c>
      <c r="AA300" t="s">
        <v>41</v>
      </c>
    </row>
    <row r="301" spans="1:27">
      <c r="A301">
        <v>14</v>
      </c>
      <c r="C301">
        <v>94</v>
      </c>
      <c r="D301" t="s">
        <v>447</v>
      </c>
      <c r="E301" t="s">
        <v>214</v>
      </c>
      <c r="F301" t="s">
        <v>61</v>
      </c>
      <c r="G301" t="s">
        <v>30</v>
      </c>
      <c r="H301">
        <v>45</v>
      </c>
      <c r="J301" t="s">
        <v>264</v>
      </c>
      <c r="K301" t="s">
        <v>32</v>
      </c>
      <c r="L301" t="s">
        <v>39</v>
      </c>
      <c r="M301" t="s">
        <v>51</v>
      </c>
      <c r="N301" t="s">
        <v>52</v>
      </c>
      <c r="W301" t="s">
        <v>64</v>
      </c>
      <c r="X301" t="s">
        <v>64</v>
      </c>
      <c r="Y301" t="s">
        <v>54</v>
      </c>
      <c r="Z301" t="s">
        <v>54</v>
      </c>
      <c r="AA301" t="s">
        <v>54</v>
      </c>
    </row>
    <row r="302" spans="1:27">
      <c r="A302">
        <v>15</v>
      </c>
      <c r="C302">
        <v>94</v>
      </c>
      <c r="D302" t="s">
        <v>447</v>
      </c>
      <c r="E302" t="s">
        <v>172</v>
      </c>
      <c r="F302" t="s">
        <v>61</v>
      </c>
      <c r="G302" t="s">
        <v>43</v>
      </c>
      <c r="H302">
        <v>18</v>
      </c>
      <c r="J302" t="s">
        <v>94</v>
      </c>
      <c r="K302" t="s">
        <v>44</v>
      </c>
      <c r="L302" t="s">
        <v>39</v>
      </c>
      <c r="N302" t="s">
        <v>45</v>
      </c>
      <c r="W302" t="s">
        <v>64</v>
      </c>
      <c r="X302" t="s">
        <v>64</v>
      </c>
      <c r="Y302" t="s">
        <v>54</v>
      </c>
      <c r="Z302" t="s">
        <v>54</v>
      </c>
      <c r="AA302" t="s">
        <v>54</v>
      </c>
    </row>
    <row r="303" spans="1:27">
      <c r="A303">
        <v>16</v>
      </c>
      <c r="C303">
        <v>94</v>
      </c>
      <c r="D303" t="s">
        <v>447</v>
      </c>
      <c r="E303" t="s">
        <v>448</v>
      </c>
      <c r="F303" t="s">
        <v>61</v>
      </c>
      <c r="G303" t="s">
        <v>30</v>
      </c>
      <c r="H303">
        <v>2</v>
      </c>
      <c r="J303" t="s">
        <v>82</v>
      </c>
      <c r="K303" t="s">
        <v>74</v>
      </c>
      <c r="L303" t="s">
        <v>33</v>
      </c>
      <c r="Y303" t="s">
        <v>54</v>
      </c>
      <c r="Z303" t="s">
        <v>54</v>
      </c>
      <c r="AA303" t="s">
        <v>54</v>
      </c>
    </row>
    <row r="304" spans="1:27">
      <c r="A304">
        <v>17</v>
      </c>
      <c r="C304">
        <v>94</v>
      </c>
      <c r="D304" t="s">
        <v>447</v>
      </c>
      <c r="F304" t="s">
        <v>61</v>
      </c>
      <c r="G304" t="s">
        <v>30</v>
      </c>
      <c r="H304" s="1">
        <v>43842</v>
      </c>
      <c r="I304" t="s">
        <v>407</v>
      </c>
      <c r="J304" t="s">
        <v>237</v>
      </c>
      <c r="K304" t="s">
        <v>74</v>
      </c>
      <c r="L304" t="s">
        <v>33</v>
      </c>
      <c r="Y304" t="s">
        <v>54</v>
      </c>
      <c r="Z304" t="s">
        <v>54</v>
      </c>
      <c r="AA304" t="s">
        <v>54</v>
      </c>
    </row>
    <row r="305" spans="1:27">
      <c r="A305">
        <v>18</v>
      </c>
      <c r="C305">
        <v>95</v>
      </c>
      <c r="D305" t="s">
        <v>449</v>
      </c>
      <c r="E305" t="s">
        <v>245</v>
      </c>
      <c r="F305" t="s">
        <v>29</v>
      </c>
      <c r="G305" t="s">
        <v>30</v>
      </c>
      <c r="H305">
        <v>46</v>
      </c>
      <c r="J305" t="s">
        <v>89</v>
      </c>
      <c r="K305" t="s">
        <v>32</v>
      </c>
      <c r="L305" t="s">
        <v>39</v>
      </c>
      <c r="N305" t="s">
        <v>450</v>
      </c>
      <c r="Y305" t="s">
        <v>53</v>
      </c>
      <c r="Z305" t="s">
        <v>53</v>
      </c>
      <c r="AA305" t="s">
        <v>53</v>
      </c>
    </row>
    <row r="306" spans="1:27">
      <c r="A306">
        <v>19</v>
      </c>
      <c r="C306">
        <v>95</v>
      </c>
      <c r="D306" t="s">
        <v>449</v>
      </c>
      <c r="E306" t="s">
        <v>451</v>
      </c>
      <c r="F306" t="s">
        <v>29</v>
      </c>
      <c r="G306" t="s">
        <v>43</v>
      </c>
      <c r="H306">
        <v>48</v>
      </c>
      <c r="J306" t="s">
        <v>349</v>
      </c>
      <c r="K306" t="s">
        <v>44</v>
      </c>
      <c r="L306" t="s">
        <v>39</v>
      </c>
      <c r="N306" t="s">
        <v>45</v>
      </c>
      <c r="Y306" t="s">
        <v>162</v>
      </c>
      <c r="Z306" t="s">
        <v>162</v>
      </c>
      <c r="AA306" t="s">
        <v>162</v>
      </c>
    </row>
    <row r="307" spans="1:27">
      <c r="A307">
        <v>20</v>
      </c>
      <c r="C307">
        <v>96</v>
      </c>
      <c r="D307" t="s">
        <v>157</v>
      </c>
      <c r="E307" t="s">
        <v>405</v>
      </c>
      <c r="F307" t="s">
        <v>61</v>
      </c>
      <c r="G307" t="s">
        <v>30</v>
      </c>
      <c r="H307">
        <v>16</v>
      </c>
      <c r="J307" t="s">
        <v>200</v>
      </c>
      <c r="K307" t="s">
        <v>32</v>
      </c>
      <c r="L307" t="s">
        <v>33</v>
      </c>
      <c r="M307" t="s">
        <v>51</v>
      </c>
      <c r="N307" t="s">
        <v>52</v>
      </c>
      <c r="W307" t="s">
        <v>64</v>
      </c>
      <c r="X307" t="s">
        <v>64</v>
      </c>
      <c r="Y307" t="s">
        <v>54</v>
      </c>
      <c r="Z307" t="s">
        <v>54</v>
      </c>
      <c r="AA307" t="s">
        <v>54</v>
      </c>
    </row>
    <row r="308" spans="1:27">
      <c r="A308">
        <v>21</v>
      </c>
      <c r="C308">
        <v>97</v>
      </c>
      <c r="D308" t="s">
        <v>168</v>
      </c>
      <c r="E308" t="s">
        <v>452</v>
      </c>
      <c r="F308" t="s">
        <v>61</v>
      </c>
      <c r="G308" t="s">
        <v>30</v>
      </c>
      <c r="H308">
        <v>23</v>
      </c>
      <c r="J308" t="s">
        <v>103</v>
      </c>
      <c r="K308" t="s">
        <v>32</v>
      </c>
      <c r="L308" t="s">
        <v>33</v>
      </c>
      <c r="M308" t="s">
        <v>51</v>
      </c>
      <c r="N308" t="s">
        <v>52</v>
      </c>
      <c r="W308" t="s">
        <v>64</v>
      </c>
      <c r="X308" t="s">
        <v>64</v>
      </c>
      <c r="Y308" t="s">
        <v>54</v>
      </c>
      <c r="Z308" t="s">
        <v>54</v>
      </c>
      <c r="AA308" t="s">
        <v>54</v>
      </c>
    </row>
    <row r="309" spans="1:27">
      <c r="A309">
        <v>1</v>
      </c>
      <c r="C309">
        <v>98</v>
      </c>
      <c r="D309" t="s">
        <v>168</v>
      </c>
      <c r="E309" t="s">
        <v>453</v>
      </c>
      <c r="F309" t="s">
        <v>29</v>
      </c>
      <c r="G309" t="s">
        <v>30</v>
      </c>
      <c r="H309">
        <v>30</v>
      </c>
      <c r="J309" t="s">
        <v>67</v>
      </c>
      <c r="K309" t="s">
        <v>32</v>
      </c>
      <c r="L309" t="s">
        <v>39</v>
      </c>
      <c r="N309" t="s">
        <v>265</v>
      </c>
      <c r="Y309" t="s">
        <v>54</v>
      </c>
      <c r="Z309" t="s">
        <v>54</v>
      </c>
      <c r="AA309" t="s">
        <v>54</v>
      </c>
    </row>
    <row r="310" spans="1:27">
      <c r="A310">
        <v>2</v>
      </c>
      <c r="C310">
        <v>98</v>
      </c>
      <c r="D310" t="s">
        <v>168</v>
      </c>
      <c r="E310" t="s">
        <v>152</v>
      </c>
      <c r="F310" t="s">
        <v>29</v>
      </c>
      <c r="G310" t="s">
        <v>43</v>
      </c>
      <c r="H310">
        <v>28</v>
      </c>
      <c r="J310" t="s">
        <v>38</v>
      </c>
      <c r="K310" t="s">
        <v>44</v>
      </c>
      <c r="L310" t="s">
        <v>39</v>
      </c>
      <c r="N310" t="s">
        <v>45</v>
      </c>
      <c r="Y310" t="s">
        <v>54</v>
      </c>
      <c r="Z310" t="s">
        <v>54</v>
      </c>
      <c r="AA310" t="s">
        <v>54</v>
      </c>
    </row>
    <row r="311" spans="1:27">
      <c r="A311">
        <v>3</v>
      </c>
      <c r="C311">
        <v>98</v>
      </c>
      <c r="D311" t="s">
        <v>168</v>
      </c>
      <c r="E311" t="s">
        <v>454</v>
      </c>
      <c r="F311" t="s">
        <v>29</v>
      </c>
      <c r="G311" t="s">
        <v>30</v>
      </c>
      <c r="H311">
        <v>3</v>
      </c>
      <c r="J311" t="s">
        <v>155</v>
      </c>
      <c r="K311" t="s">
        <v>74</v>
      </c>
      <c r="L311" t="s">
        <v>33</v>
      </c>
      <c r="Y311" t="s">
        <v>54</v>
      </c>
      <c r="Z311" t="s">
        <v>54</v>
      </c>
      <c r="AA311" t="s">
        <v>54</v>
      </c>
    </row>
    <row r="312" spans="1:27">
      <c r="A312">
        <v>4</v>
      </c>
      <c r="C312">
        <v>98</v>
      </c>
      <c r="D312" t="s">
        <v>168</v>
      </c>
      <c r="E312" t="s">
        <v>455</v>
      </c>
      <c r="F312" t="s">
        <v>29</v>
      </c>
      <c r="G312" t="s">
        <v>43</v>
      </c>
      <c r="H312">
        <v>5</v>
      </c>
      <c r="J312" t="s">
        <v>153</v>
      </c>
      <c r="K312" t="s">
        <v>58</v>
      </c>
      <c r="L312" t="s">
        <v>33</v>
      </c>
      <c r="Y312" t="s">
        <v>54</v>
      </c>
      <c r="Z312" t="s">
        <v>54</v>
      </c>
      <c r="AA312" t="s">
        <v>54</v>
      </c>
    </row>
    <row r="313" spans="1:27">
      <c r="A313">
        <v>5</v>
      </c>
      <c r="C313">
        <v>98</v>
      </c>
      <c r="D313" t="s">
        <v>168</v>
      </c>
      <c r="E313" t="s">
        <v>456</v>
      </c>
      <c r="F313" t="s">
        <v>29</v>
      </c>
      <c r="G313" t="s">
        <v>43</v>
      </c>
      <c r="H313" s="1">
        <v>43963</v>
      </c>
      <c r="I313" t="s">
        <v>236</v>
      </c>
      <c r="J313" t="s">
        <v>237</v>
      </c>
      <c r="K313" t="s">
        <v>58</v>
      </c>
      <c r="L313" t="s">
        <v>33</v>
      </c>
      <c r="Y313" t="s">
        <v>54</v>
      </c>
      <c r="Z313" t="s">
        <v>54</v>
      </c>
      <c r="AA313" t="s">
        <v>54</v>
      </c>
    </row>
    <row r="314" spans="1:27">
      <c r="A314">
        <v>6</v>
      </c>
      <c r="C314">
        <v>99</v>
      </c>
      <c r="D314" t="s">
        <v>457</v>
      </c>
      <c r="E314" t="s">
        <v>458</v>
      </c>
      <c r="F314" t="s">
        <v>29</v>
      </c>
      <c r="G314" t="s">
        <v>30</v>
      </c>
      <c r="H314">
        <v>35</v>
      </c>
      <c r="J314" t="s">
        <v>62</v>
      </c>
      <c r="K314" t="s">
        <v>32</v>
      </c>
      <c r="L314" t="s">
        <v>459</v>
      </c>
      <c r="N314" t="s">
        <v>114</v>
      </c>
      <c r="Y314" t="s">
        <v>41</v>
      </c>
      <c r="Z314" t="s">
        <v>287</v>
      </c>
      <c r="AA314" t="s">
        <v>41</v>
      </c>
    </row>
    <row r="315" spans="1:27">
      <c r="A315">
        <v>7</v>
      </c>
      <c r="C315">
        <v>100</v>
      </c>
      <c r="D315" t="s">
        <v>356</v>
      </c>
      <c r="E315" t="s">
        <v>460</v>
      </c>
      <c r="F315" t="s">
        <v>29</v>
      </c>
      <c r="G315" t="s">
        <v>30</v>
      </c>
      <c r="H315">
        <v>45</v>
      </c>
      <c r="J315" t="s">
        <v>264</v>
      </c>
      <c r="K315" t="s">
        <v>32</v>
      </c>
      <c r="L315" t="s">
        <v>39</v>
      </c>
      <c r="N315" t="s">
        <v>114</v>
      </c>
      <c r="Y315" t="s">
        <v>274</v>
      </c>
      <c r="Z315" t="s">
        <v>274</v>
      </c>
      <c r="AA315" t="s">
        <v>274</v>
      </c>
    </row>
    <row r="316" spans="1:27">
      <c r="A316">
        <v>8</v>
      </c>
      <c r="C316">
        <v>100</v>
      </c>
      <c r="D316" t="s">
        <v>356</v>
      </c>
      <c r="E316" t="s">
        <v>461</v>
      </c>
      <c r="F316" t="s">
        <v>29</v>
      </c>
      <c r="G316" t="s">
        <v>43</v>
      </c>
      <c r="H316">
        <v>38</v>
      </c>
      <c r="J316" t="s">
        <v>334</v>
      </c>
      <c r="K316" t="s">
        <v>44</v>
      </c>
      <c r="L316" t="s">
        <v>39</v>
      </c>
      <c r="N316" t="s">
        <v>45</v>
      </c>
      <c r="Y316" t="s">
        <v>274</v>
      </c>
      <c r="Z316" t="s">
        <v>274</v>
      </c>
      <c r="AA316" t="s">
        <v>274</v>
      </c>
    </row>
    <row r="317" spans="1:27">
      <c r="A317">
        <v>9</v>
      </c>
      <c r="C317">
        <v>101</v>
      </c>
      <c r="D317" t="s">
        <v>462</v>
      </c>
      <c r="E317" t="s">
        <v>463</v>
      </c>
      <c r="F317" t="s">
        <v>29</v>
      </c>
      <c r="G317" t="s">
        <v>30</v>
      </c>
      <c r="H317">
        <v>33</v>
      </c>
      <c r="J317" t="s">
        <v>464</v>
      </c>
      <c r="K317" t="s">
        <v>32</v>
      </c>
      <c r="L317" t="s">
        <v>39</v>
      </c>
      <c r="N317" t="s">
        <v>265</v>
      </c>
      <c r="Y317" t="s">
        <v>465</v>
      </c>
      <c r="Z317" t="s">
        <v>465</v>
      </c>
      <c r="AA317" t="s">
        <v>465</v>
      </c>
    </row>
    <row r="318" spans="1:27">
      <c r="A318">
        <v>10</v>
      </c>
      <c r="C318">
        <v>101</v>
      </c>
      <c r="D318" t="s">
        <v>462</v>
      </c>
      <c r="E318" t="s">
        <v>152</v>
      </c>
      <c r="F318" t="s">
        <v>29</v>
      </c>
      <c r="G318" t="s">
        <v>43</v>
      </c>
      <c r="H318">
        <v>34</v>
      </c>
      <c r="J318" t="s">
        <v>161</v>
      </c>
      <c r="K318" t="s">
        <v>44</v>
      </c>
      <c r="L318" t="s">
        <v>39</v>
      </c>
      <c r="N318" t="s">
        <v>45</v>
      </c>
      <c r="Y318" t="s">
        <v>465</v>
      </c>
      <c r="Z318" t="s">
        <v>465</v>
      </c>
      <c r="AA318" t="s">
        <v>465</v>
      </c>
    </row>
    <row r="319" spans="1:27">
      <c r="A319">
        <v>11</v>
      </c>
      <c r="C319">
        <v>102</v>
      </c>
      <c r="D319" t="s">
        <v>466</v>
      </c>
      <c r="E319" t="s">
        <v>467</v>
      </c>
      <c r="F319" t="s">
        <v>29</v>
      </c>
      <c r="G319" t="s">
        <v>30</v>
      </c>
      <c r="H319">
        <v>37</v>
      </c>
      <c r="J319" t="s">
        <v>136</v>
      </c>
      <c r="K319" t="s">
        <v>32</v>
      </c>
      <c r="L319" t="s">
        <v>39</v>
      </c>
      <c r="N319" t="s">
        <v>468</v>
      </c>
      <c r="Y319" t="s">
        <v>465</v>
      </c>
      <c r="Z319" t="s">
        <v>465</v>
      </c>
      <c r="AA319" t="s">
        <v>465</v>
      </c>
    </row>
    <row r="320" spans="1:27">
      <c r="A320">
        <v>12</v>
      </c>
      <c r="C320">
        <v>102</v>
      </c>
      <c r="D320" t="s">
        <v>466</v>
      </c>
      <c r="E320" t="s">
        <v>154</v>
      </c>
      <c r="F320" t="s">
        <v>29</v>
      </c>
      <c r="G320" t="s">
        <v>43</v>
      </c>
      <c r="H320">
        <v>26</v>
      </c>
      <c r="J320" t="s">
        <v>31</v>
      </c>
      <c r="K320" t="s">
        <v>44</v>
      </c>
      <c r="L320" t="s">
        <v>39</v>
      </c>
      <c r="Y320" t="s">
        <v>465</v>
      </c>
      <c r="Z320" t="s">
        <v>465</v>
      </c>
      <c r="AA320" t="s">
        <v>465</v>
      </c>
    </row>
    <row r="321" spans="1:27">
      <c r="A321">
        <v>13</v>
      </c>
      <c r="C321">
        <v>102</v>
      </c>
      <c r="D321" t="s">
        <v>466</v>
      </c>
      <c r="E321" t="s">
        <v>469</v>
      </c>
      <c r="F321" t="s">
        <v>29</v>
      </c>
      <c r="G321" t="s">
        <v>30</v>
      </c>
      <c r="H321">
        <v>5</v>
      </c>
      <c r="J321" t="s">
        <v>153</v>
      </c>
      <c r="K321" t="s">
        <v>74</v>
      </c>
      <c r="L321" t="s">
        <v>33</v>
      </c>
      <c r="Y321" t="s">
        <v>465</v>
      </c>
      <c r="Z321" t="s">
        <v>465</v>
      </c>
      <c r="AA321" t="s">
        <v>465</v>
      </c>
    </row>
    <row r="322" spans="1:27">
      <c r="A322">
        <v>14</v>
      </c>
      <c r="C322">
        <v>102</v>
      </c>
      <c r="D322" t="s">
        <v>466</v>
      </c>
      <c r="E322" t="s">
        <v>470</v>
      </c>
      <c r="F322" t="s">
        <v>29</v>
      </c>
      <c r="G322" t="s">
        <v>43</v>
      </c>
      <c r="H322">
        <v>4</v>
      </c>
      <c r="J322" t="s">
        <v>80</v>
      </c>
      <c r="K322" t="s">
        <v>58</v>
      </c>
      <c r="L322" t="s">
        <v>33</v>
      </c>
      <c r="Y322" t="s">
        <v>465</v>
      </c>
      <c r="Z322" t="s">
        <v>465</v>
      </c>
      <c r="AA322" t="s">
        <v>465</v>
      </c>
    </row>
    <row r="323" spans="1:27">
      <c r="A323">
        <v>15</v>
      </c>
      <c r="C323">
        <v>102</v>
      </c>
      <c r="D323" t="s">
        <v>466</v>
      </c>
      <c r="E323" t="s">
        <v>471</v>
      </c>
      <c r="F323" t="s">
        <v>29</v>
      </c>
      <c r="G323" t="s">
        <v>30</v>
      </c>
      <c r="H323">
        <v>2</v>
      </c>
      <c r="J323" t="s">
        <v>82</v>
      </c>
      <c r="K323" t="s">
        <v>74</v>
      </c>
      <c r="L323" t="s">
        <v>33</v>
      </c>
      <c r="Y323" t="s">
        <v>465</v>
      </c>
      <c r="Z323" t="s">
        <v>465</v>
      </c>
      <c r="AA323" t="s">
        <v>465</v>
      </c>
    </row>
    <row r="324" spans="1:27">
      <c r="A324">
        <v>16</v>
      </c>
      <c r="C324">
        <v>103</v>
      </c>
      <c r="D324" t="s">
        <v>301</v>
      </c>
      <c r="E324" t="s">
        <v>472</v>
      </c>
      <c r="F324" t="s">
        <v>29</v>
      </c>
      <c r="G324" t="s">
        <v>30</v>
      </c>
      <c r="H324">
        <v>45</v>
      </c>
      <c r="J324" t="s">
        <v>264</v>
      </c>
      <c r="K324" t="s">
        <v>32</v>
      </c>
      <c r="L324" t="s">
        <v>39</v>
      </c>
      <c r="N324" t="s">
        <v>473</v>
      </c>
      <c r="Y324" t="s">
        <v>90</v>
      </c>
      <c r="Z324" t="s">
        <v>90</v>
      </c>
      <c r="AA324" t="s">
        <v>90</v>
      </c>
    </row>
    <row r="325" spans="1:27">
      <c r="A325">
        <v>17</v>
      </c>
      <c r="C325">
        <v>103</v>
      </c>
      <c r="D325" t="s">
        <v>301</v>
      </c>
      <c r="E325" t="s">
        <v>474</v>
      </c>
      <c r="F325" t="s">
        <v>29</v>
      </c>
      <c r="G325" t="s">
        <v>43</v>
      </c>
      <c r="H325">
        <v>30</v>
      </c>
      <c r="J325" t="s">
        <v>67</v>
      </c>
      <c r="K325" t="s">
        <v>44</v>
      </c>
      <c r="L325" t="s">
        <v>39</v>
      </c>
      <c r="N325" t="s">
        <v>45</v>
      </c>
      <c r="Y325" t="s">
        <v>54</v>
      </c>
      <c r="Z325" t="s">
        <v>54</v>
      </c>
      <c r="AA325" t="s">
        <v>54</v>
      </c>
    </row>
    <row r="326" spans="1:27">
      <c r="A326">
        <v>18</v>
      </c>
      <c r="C326">
        <v>104</v>
      </c>
      <c r="D326" t="s">
        <v>475</v>
      </c>
      <c r="E326" t="s">
        <v>476</v>
      </c>
      <c r="F326" t="s">
        <v>29</v>
      </c>
      <c r="G326" t="s">
        <v>43</v>
      </c>
      <c r="H326">
        <v>27</v>
      </c>
      <c r="J326" t="s">
        <v>352</v>
      </c>
      <c r="K326" t="s">
        <v>32</v>
      </c>
      <c r="L326" t="s">
        <v>33</v>
      </c>
      <c r="N326" t="s">
        <v>204</v>
      </c>
      <c r="P326" t="s">
        <v>477</v>
      </c>
      <c r="Y326" t="s">
        <v>54</v>
      </c>
      <c r="Z326" t="s">
        <v>54</v>
      </c>
      <c r="AA326" t="s">
        <v>54</v>
      </c>
    </row>
    <row r="327" spans="1:27">
      <c r="A327">
        <v>19</v>
      </c>
      <c r="C327">
        <v>105</v>
      </c>
      <c r="D327" t="s">
        <v>478</v>
      </c>
      <c r="E327" t="s">
        <v>188</v>
      </c>
      <c r="F327" t="s">
        <v>29</v>
      </c>
      <c r="G327" t="s">
        <v>30</v>
      </c>
      <c r="H327">
        <v>45</v>
      </c>
      <c r="I327" t="s">
        <v>236</v>
      </c>
      <c r="J327" t="s">
        <v>264</v>
      </c>
      <c r="K327" t="s">
        <v>32</v>
      </c>
      <c r="L327" t="s">
        <v>33</v>
      </c>
      <c r="N327" t="s">
        <v>479</v>
      </c>
      <c r="Y327" t="s">
        <v>329</v>
      </c>
      <c r="Z327" t="s">
        <v>329</v>
      </c>
      <c r="AA327" t="s">
        <v>329</v>
      </c>
    </row>
    <row r="328" spans="1:27">
      <c r="A328">
        <v>20</v>
      </c>
      <c r="C328">
        <v>105</v>
      </c>
      <c r="D328" t="s">
        <v>316</v>
      </c>
      <c r="E328" t="s">
        <v>480</v>
      </c>
      <c r="F328" t="s">
        <v>29</v>
      </c>
      <c r="G328" t="s">
        <v>43</v>
      </c>
      <c r="H328">
        <v>40</v>
      </c>
      <c r="J328" t="s">
        <v>203</v>
      </c>
      <c r="K328" t="s">
        <v>32</v>
      </c>
      <c r="L328" t="s">
        <v>33</v>
      </c>
      <c r="N328" t="s">
        <v>481</v>
      </c>
      <c r="Y328" t="s">
        <v>182</v>
      </c>
      <c r="Z328" t="s">
        <v>182</v>
      </c>
      <c r="AA328" t="s">
        <v>182</v>
      </c>
    </row>
    <row r="329" spans="1:27">
      <c r="A329">
        <v>21</v>
      </c>
      <c r="C329">
        <v>105</v>
      </c>
      <c r="D329" t="s">
        <v>482</v>
      </c>
      <c r="E329" t="s">
        <v>437</v>
      </c>
      <c r="F329" t="s">
        <v>29</v>
      </c>
      <c r="G329" t="s">
        <v>43</v>
      </c>
      <c r="H329">
        <v>53</v>
      </c>
      <c r="J329" t="s">
        <v>483</v>
      </c>
      <c r="L329" t="s">
        <v>33</v>
      </c>
      <c r="N329" t="s">
        <v>481</v>
      </c>
      <c r="Y329" t="s">
        <v>329</v>
      </c>
      <c r="Z329" t="s">
        <v>329</v>
      </c>
      <c r="AA329" t="s">
        <v>329</v>
      </c>
    </row>
    <row r="330" spans="1:27">
      <c r="A330">
        <v>22</v>
      </c>
      <c r="C330">
        <v>105</v>
      </c>
      <c r="D330" t="s">
        <v>484</v>
      </c>
      <c r="E330" t="s">
        <v>172</v>
      </c>
      <c r="F330" t="s">
        <v>29</v>
      </c>
      <c r="G330" t="s">
        <v>43</v>
      </c>
      <c r="H330">
        <v>35</v>
      </c>
      <c r="J330" t="s">
        <v>62</v>
      </c>
      <c r="L330" t="s">
        <v>33</v>
      </c>
      <c r="N330" t="s">
        <v>481</v>
      </c>
      <c r="Y330" t="s">
        <v>182</v>
      </c>
      <c r="Z330" t="s">
        <v>182</v>
      </c>
      <c r="AA330" t="s">
        <v>182</v>
      </c>
    </row>
    <row r="331" spans="1:27">
      <c r="A331">
        <v>23</v>
      </c>
      <c r="C331">
        <v>105</v>
      </c>
      <c r="D331" t="s">
        <v>485</v>
      </c>
      <c r="E331" t="s">
        <v>486</v>
      </c>
      <c r="F331" t="s">
        <v>29</v>
      </c>
      <c r="G331" t="s">
        <v>43</v>
      </c>
      <c r="H331">
        <v>33</v>
      </c>
      <c r="J331" t="s">
        <v>464</v>
      </c>
      <c r="L331" t="s">
        <v>33</v>
      </c>
      <c r="N331" t="s">
        <v>481</v>
      </c>
      <c r="Y331" t="s">
        <v>54</v>
      </c>
      <c r="Z331" t="s">
        <v>54</v>
      </c>
      <c r="AA331" t="s">
        <v>54</v>
      </c>
    </row>
    <row r="332" spans="1:27">
      <c r="A332">
        <v>24</v>
      </c>
      <c r="C332">
        <v>105</v>
      </c>
      <c r="D332" t="s">
        <v>487</v>
      </c>
      <c r="E332" t="s">
        <v>172</v>
      </c>
      <c r="F332" t="s">
        <v>29</v>
      </c>
      <c r="G332" t="s">
        <v>43</v>
      </c>
      <c r="H332">
        <v>13</v>
      </c>
      <c r="J332" t="s">
        <v>98</v>
      </c>
      <c r="L332" t="s">
        <v>33</v>
      </c>
      <c r="N332" t="s">
        <v>119</v>
      </c>
      <c r="V332" t="s">
        <v>64</v>
      </c>
      <c r="Y332" t="s">
        <v>182</v>
      </c>
      <c r="Z332" t="s">
        <v>182</v>
      </c>
      <c r="AA332" t="s">
        <v>182</v>
      </c>
    </row>
    <row r="333" spans="1:27">
      <c r="A333">
        <v>25</v>
      </c>
      <c r="C333">
        <v>105</v>
      </c>
      <c r="D333" t="s">
        <v>488</v>
      </c>
      <c r="E333" t="s">
        <v>172</v>
      </c>
      <c r="F333" t="s">
        <v>29</v>
      </c>
      <c r="G333" t="s">
        <v>43</v>
      </c>
      <c r="H333">
        <v>14</v>
      </c>
      <c r="J333" t="s">
        <v>69</v>
      </c>
      <c r="L333" t="s">
        <v>33</v>
      </c>
      <c r="N333" t="s">
        <v>119</v>
      </c>
      <c r="V333" t="s">
        <v>64</v>
      </c>
      <c r="Y333" t="s">
        <v>182</v>
      </c>
      <c r="Z333" t="s">
        <v>182</v>
      </c>
      <c r="AA333" t="s">
        <v>182</v>
      </c>
    </row>
    <row r="334" spans="1:27">
      <c r="A334">
        <v>26</v>
      </c>
      <c r="C334">
        <v>105</v>
      </c>
      <c r="D334" t="s">
        <v>489</v>
      </c>
      <c r="E334" t="s">
        <v>131</v>
      </c>
      <c r="F334" t="s">
        <v>29</v>
      </c>
      <c r="G334" t="s">
        <v>43</v>
      </c>
      <c r="H334">
        <v>16</v>
      </c>
      <c r="J334" t="s">
        <v>200</v>
      </c>
      <c r="L334" t="s">
        <v>33</v>
      </c>
      <c r="N334" t="s">
        <v>119</v>
      </c>
      <c r="V334" t="s">
        <v>64</v>
      </c>
      <c r="Y334" t="s">
        <v>54</v>
      </c>
      <c r="Z334" t="s">
        <v>54</v>
      </c>
      <c r="AA334" t="s">
        <v>54</v>
      </c>
    </row>
    <row r="335" spans="1:27">
      <c r="A335">
        <v>27</v>
      </c>
      <c r="C335">
        <v>105</v>
      </c>
      <c r="D335" t="s">
        <v>490</v>
      </c>
      <c r="E335" t="s">
        <v>172</v>
      </c>
      <c r="F335" t="s">
        <v>29</v>
      </c>
      <c r="G335" t="s">
        <v>43</v>
      </c>
      <c r="H335">
        <v>14</v>
      </c>
      <c r="J335" t="s">
        <v>69</v>
      </c>
      <c r="L335" t="s">
        <v>33</v>
      </c>
      <c r="N335" t="s">
        <v>119</v>
      </c>
      <c r="V335" t="s">
        <v>64</v>
      </c>
      <c r="Y335" t="s">
        <v>54</v>
      </c>
      <c r="Z335" t="s">
        <v>54</v>
      </c>
      <c r="AA335" t="s">
        <v>54</v>
      </c>
    </row>
    <row r="336" spans="1:27">
      <c r="A336">
        <v>28</v>
      </c>
      <c r="C336">
        <v>105</v>
      </c>
      <c r="D336" t="s">
        <v>491</v>
      </c>
      <c r="E336" t="s">
        <v>172</v>
      </c>
      <c r="F336" t="s">
        <v>29</v>
      </c>
      <c r="G336" t="s">
        <v>43</v>
      </c>
      <c r="H336">
        <v>13</v>
      </c>
      <c r="J336" t="s">
        <v>98</v>
      </c>
      <c r="L336" t="s">
        <v>33</v>
      </c>
      <c r="N336" t="s">
        <v>119</v>
      </c>
      <c r="V336" t="s">
        <v>64</v>
      </c>
      <c r="Y336" t="s">
        <v>54</v>
      </c>
      <c r="Z336" t="s">
        <v>54</v>
      </c>
      <c r="AA336" t="s">
        <v>54</v>
      </c>
    </row>
    <row r="337" spans="1:27">
      <c r="A337">
        <v>29</v>
      </c>
      <c r="C337">
        <v>105</v>
      </c>
      <c r="D337" t="s">
        <v>492</v>
      </c>
      <c r="E337" t="s">
        <v>172</v>
      </c>
      <c r="F337" t="s">
        <v>29</v>
      </c>
      <c r="G337" t="s">
        <v>43</v>
      </c>
      <c r="H337">
        <v>13</v>
      </c>
      <c r="J337" t="s">
        <v>98</v>
      </c>
      <c r="L337" t="s">
        <v>33</v>
      </c>
      <c r="N337" t="s">
        <v>119</v>
      </c>
      <c r="V337" t="s">
        <v>64</v>
      </c>
      <c r="Y337" t="s">
        <v>65</v>
      </c>
      <c r="Z337" t="s">
        <v>65</v>
      </c>
      <c r="AA337" t="s">
        <v>65</v>
      </c>
    </row>
    <row r="338" spans="1:27">
      <c r="A338">
        <v>30</v>
      </c>
      <c r="C338">
        <v>105</v>
      </c>
      <c r="D338" t="s">
        <v>72</v>
      </c>
      <c r="E338" t="s">
        <v>406</v>
      </c>
      <c r="F338" t="s">
        <v>29</v>
      </c>
      <c r="G338" t="s">
        <v>30</v>
      </c>
      <c r="H338">
        <v>13</v>
      </c>
      <c r="J338" t="s">
        <v>98</v>
      </c>
      <c r="L338" t="s">
        <v>33</v>
      </c>
      <c r="N338" t="s">
        <v>119</v>
      </c>
      <c r="V338" t="s">
        <v>64</v>
      </c>
      <c r="Y338" t="s">
        <v>54</v>
      </c>
      <c r="Z338" t="s">
        <v>54</v>
      </c>
      <c r="AA338" t="s">
        <v>54</v>
      </c>
    </row>
    <row r="339" spans="1:27">
      <c r="A339">
        <v>31</v>
      </c>
      <c r="C339">
        <v>105</v>
      </c>
      <c r="D339" t="s">
        <v>72</v>
      </c>
      <c r="E339" t="s">
        <v>493</v>
      </c>
      <c r="F339" t="s">
        <v>29</v>
      </c>
      <c r="G339" t="s">
        <v>30</v>
      </c>
      <c r="H339">
        <v>10</v>
      </c>
      <c r="J339" t="s">
        <v>73</v>
      </c>
      <c r="L339" t="s">
        <v>33</v>
      </c>
      <c r="N339" t="s">
        <v>119</v>
      </c>
      <c r="V339" t="s">
        <v>64</v>
      </c>
      <c r="Y339" t="s">
        <v>54</v>
      </c>
      <c r="Z339" t="s">
        <v>54</v>
      </c>
      <c r="AA339" t="s">
        <v>54</v>
      </c>
    </row>
    <row r="340" spans="1:27">
      <c r="A340">
        <v>32</v>
      </c>
      <c r="C340">
        <v>105</v>
      </c>
      <c r="D340" t="s">
        <v>494</v>
      </c>
      <c r="E340" t="s">
        <v>495</v>
      </c>
      <c r="F340" t="s">
        <v>29</v>
      </c>
      <c r="G340" t="s">
        <v>30</v>
      </c>
      <c r="H340">
        <v>10</v>
      </c>
      <c r="J340" t="s">
        <v>73</v>
      </c>
      <c r="L340" t="s">
        <v>33</v>
      </c>
      <c r="N340" t="s">
        <v>119</v>
      </c>
      <c r="V340" t="s">
        <v>64</v>
      </c>
      <c r="Y340" t="s">
        <v>54</v>
      </c>
      <c r="Z340" t="s">
        <v>54</v>
      </c>
      <c r="AA340" t="s">
        <v>54</v>
      </c>
    </row>
    <row r="341" spans="1:27">
      <c r="A341">
        <v>33</v>
      </c>
      <c r="C341">
        <v>105</v>
      </c>
      <c r="D341" t="s">
        <v>494</v>
      </c>
      <c r="E341" t="s">
        <v>496</v>
      </c>
      <c r="F341" t="s">
        <v>29</v>
      </c>
      <c r="G341" t="s">
        <v>30</v>
      </c>
      <c r="H341">
        <v>12</v>
      </c>
      <c r="J341" t="s">
        <v>71</v>
      </c>
      <c r="L341" t="s">
        <v>33</v>
      </c>
      <c r="N341" t="s">
        <v>119</v>
      </c>
      <c r="V341" t="s">
        <v>64</v>
      </c>
      <c r="Y341" t="s">
        <v>54</v>
      </c>
      <c r="Z341" t="s">
        <v>54</v>
      </c>
      <c r="AA341" t="s">
        <v>54</v>
      </c>
    </row>
    <row r="342" spans="1:27">
      <c r="A342">
        <v>34</v>
      </c>
      <c r="C342">
        <v>105</v>
      </c>
      <c r="D342" t="s">
        <v>497</v>
      </c>
      <c r="E342" t="s">
        <v>406</v>
      </c>
      <c r="F342" t="s">
        <v>29</v>
      </c>
      <c r="G342" t="s">
        <v>30</v>
      </c>
      <c r="H342">
        <v>4</v>
      </c>
      <c r="J342" t="s">
        <v>80</v>
      </c>
      <c r="L342" t="s">
        <v>33</v>
      </c>
      <c r="N342" t="s">
        <v>119</v>
      </c>
      <c r="V342" t="s">
        <v>64</v>
      </c>
      <c r="Y342" t="s">
        <v>54</v>
      </c>
      <c r="Z342" t="s">
        <v>54</v>
      </c>
      <c r="AA342" t="s">
        <v>54</v>
      </c>
    </row>
    <row r="343" spans="1:27">
      <c r="A343">
        <v>35</v>
      </c>
      <c r="C343">
        <v>105</v>
      </c>
      <c r="D343" t="s">
        <v>498</v>
      </c>
      <c r="E343" t="s">
        <v>152</v>
      </c>
      <c r="F343" t="s">
        <v>29</v>
      </c>
      <c r="G343" t="s">
        <v>43</v>
      </c>
      <c r="H343">
        <v>16</v>
      </c>
      <c r="J343" t="s">
        <v>200</v>
      </c>
      <c r="L343" t="s">
        <v>33</v>
      </c>
      <c r="N343" t="s">
        <v>119</v>
      </c>
      <c r="Y343" t="s">
        <v>54</v>
      </c>
      <c r="Z343" t="s">
        <v>54</v>
      </c>
      <c r="AA343" t="s">
        <v>54</v>
      </c>
    </row>
    <row r="344" spans="1:27">
      <c r="A344">
        <v>36</v>
      </c>
      <c r="C344">
        <v>105</v>
      </c>
      <c r="D344" t="s">
        <v>499</v>
      </c>
      <c r="E344" t="s">
        <v>406</v>
      </c>
      <c r="F344" t="s">
        <v>29</v>
      </c>
      <c r="G344" t="s">
        <v>30</v>
      </c>
      <c r="H344">
        <v>53</v>
      </c>
      <c r="I344" t="s">
        <v>236</v>
      </c>
      <c r="J344" t="s">
        <v>483</v>
      </c>
      <c r="L344" t="s">
        <v>33</v>
      </c>
      <c r="N344" t="s">
        <v>204</v>
      </c>
      <c r="Y344" t="s">
        <v>182</v>
      </c>
      <c r="Z344" t="s">
        <v>182</v>
      </c>
      <c r="AA344" t="s">
        <v>182</v>
      </c>
    </row>
    <row r="345" spans="1:27">
      <c r="A345">
        <v>37</v>
      </c>
      <c r="C345">
        <v>107</v>
      </c>
      <c r="D345" t="s">
        <v>168</v>
      </c>
      <c r="E345" t="s">
        <v>500</v>
      </c>
      <c r="F345" t="s">
        <v>29</v>
      </c>
      <c r="G345" t="s">
        <v>30</v>
      </c>
      <c r="H345">
        <v>45</v>
      </c>
      <c r="J345" t="s">
        <v>264</v>
      </c>
      <c r="K345" t="s">
        <v>32</v>
      </c>
      <c r="L345" t="s">
        <v>39</v>
      </c>
      <c r="N345" t="s">
        <v>265</v>
      </c>
      <c r="Y345" t="s">
        <v>54</v>
      </c>
      <c r="Z345" t="s">
        <v>54</v>
      </c>
      <c r="AA345" t="s">
        <v>54</v>
      </c>
    </row>
    <row r="346" spans="1:27">
      <c r="A346">
        <v>38</v>
      </c>
      <c r="C346">
        <v>107</v>
      </c>
      <c r="D346" t="s">
        <v>168</v>
      </c>
      <c r="E346" t="s">
        <v>501</v>
      </c>
      <c r="F346" t="s">
        <v>29</v>
      </c>
      <c r="G346" t="s">
        <v>43</v>
      </c>
      <c r="H346">
        <v>38</v>
      </c>
      <c r="J346" t="s">
        <v>334</v>
      </c>
      <c r="L346" t="s">
        <v>39</v>
      </c>
      <c r="N346" t="s">
        <v>45</v>
      </c>
      <c r="Y346" t="s">
        <v>54</v>
      </c>
      <c r="Z346" t="s">
        <v>54</v>
      </c>
      <c r="AA346" t="s">
        <v>54</v>
      </c>
    </row>
    <row r="347" spans="1:27">
      <c r="A347">
        <v>39</v>
      </c>
      <c r="C347">
        <v>107</v>
      </c>
      <c r="D347" t="s">
        <v>168</v>
      </c>
      <c r="E347" t="s">
        <v>502</v>
      </c>
      <c r="F347" t="s">
        <v>29</v>
      </c>
      <c r="G347" t="s">
        <v>30</v>
      </c>
      <c r="H347">
        <v>19</v>
      </c>
      <c r="J347" t="s">
        <v>143</v>
      </c>
      <c r="K347" t="s">
        <v>74</v>
      </c>
      <c r="L347" t="s">
        <v>33</v>
      </c>
      <c r="N347" t="s">
        <v>52</v>
      </c>
      <c r="Y347" t="s">
        <v>54</v>
      </c>
      <c r="Z347" t="s">
        <v>54</v>
      </c>
      <c r="AA347" t="s">
        <v>54</v>
      </c>
    </row>
    <row r="348" spans="1:27">
      <c r="A348">
        <v>40</v>
      </c>
      <c r="C348">
        <v>107</v>
      </c>
      <c r="D348" t="s">
        <v>168</v>
      </c>
      <c r="E348" t="s">
        <v>503</v>
      </c>
      <c r="F348" t="s">
        <v>29</v>
      </c>
      <c r="G348" t="s">
        <v>30</v>
      </c>
      <c r="H348">
        <v>17</v>
      </c>
      <c r="J348" t="s">
        <v>504</v>
      </c>
      <c r="K348" t="s">
        <v>74</v>
      </c>
      <c r="L348" t="s">
        <v>33</v>
      </c>
      <c r="N348" t="s">
        <v>52</v>
      </c>
      <c r="Y348" t="s">
        <v>54</v>
      </c>
      <c r="Z348" t="s">
        <v>54</v>
      </c>
      <c r="AA348" t="s">
        <v>54</v>
      </c>
    </row>
    <row r="349" spans="1:27">
      <c r="A349">
        <v>41</v>
      </c>
      <c r="C349">
        <v>107</v>
      </c>
      <c r="D349" t="s">
        <v>168</v>
      </c>
      <c r="E349" t="s">
        <v>505</v>
      </c>
      <c r="F349" t="s">
        <v>29</v>
      </c>
      <c r="G349" t="s">
        <v>30</v>
      </c>
      <c r="H349">
        <v>13</v>
      </c>
      <c r="J349" t="s">
        <v>98</v>
      </c>
      <c r="K349" t="s">
        <v>74</v>
      </c>
      <c r="L349" t="s">
        <v>33</v>
      </c>
      <c r="N349" t="s">
        <v>193</v>
      </c>
      <c r="W349" t="s">
        <v>64</v>
      </c>
      <c r="X349" t="s">
        <v>64</v>
      </c>
      <c r="Y349" t="s">
        <v>54</v>
      </c>
      <c r="Z349" t="s">
        <v>54</v>
      </c>
      <c r="AA349" t="s">
        <v>54</v>
      </c>
    </row>
    <row r="350" spans="1:27">
      <c r="A350">
        <v>42</v>
      </c>
      <c r="C350">
        <v>107</v>
      </c>
      <c r="D350" t="s">
        <v>168</v>
      </c>
      <c r="E350" t="s">
        <v>188</v>
      </c>
      <c r="F350" t="s">
        <v>29</v>
      </c>
      <c r="G350" t="s">
        <v>30</v>
      </c>
      <c r="H350">
        <v>11</v>
      </c>
      <c r="J350" t="s">
        <v>118</v>
      </c>
      <c r="K350" t="s">
        <v>74</v>
      </c>
      <c r="L350" t="s">
        <v>33</v>
      </c>
      <c r="N350" t="s">
        <v>193</v>
      </c>
      <c r="V350" t="s">
        <v>64</v>
      </c>
      <c r="Y350" t="s">
        <v>54</v>
      </c>
      <c r="Z350" t="s">
        <v>54</v>
      </c>
      <c r="AA350" t="s">
        <v>54</v>
      </c>
    </row>
    <row r="351" spans="1:27">
      <c r="A351">
        <v>43</v>
      </c>
      <c r="C351">
        <v>107</v>
      </c>
      <c r="D351" t="s">
        <v>168</v>
      </c>
      <c r="E351" t="s">
        <v>506</v>
      </c>
      <c r="F351" t="s">
        <v>29</v>
      </c>
      <c r="G351" t="s">
        <v>30</v>
      </c>
      <c r="H351">
        <v>15</v>
      </c>
      <c r="J351" t="s">
        <v>96</v>
      </c>
      <c r="K351" t="s">
        <v>74</v>
      </c>
      <c r="L351" t="s">
        <v>33</v>
      </c>
      <c r="N351" t="s">
        <v>193</v>
      </c>
      <c r="V351" t="s">
        <v>64</v>
      </c>
      <c r="Y351" t="s">
        <v>54</v>
      </c>
      <c r="Z351" t="s">
        <v>54</v>
      </c>
      <c r="AA351" t="s">
        <v>54</v>
      </c>
    </row>
    <row r="352" spans="1:27">
      <c r="A352">
        <v>44</v>
      </c>
      <c r="C352">
        <v>107</v>
      </c>
      <c r="D352" t="s">
        <v>168</v>
      </c>
      <c r="E352" t="s">
        <v>507</v>
      </c>
      <c r="F352" t="s">
        <v>29</v>
      </c>
      <c r="G352" t="s">
        <v>43</v>
      </c>
      <c r="H352">
        <v>6</v>
      </c>
      <c r="J352" t="s">
        <v>78</v>
      </c>
      <c r="K352" t="s">
        <v>58</v>
      </c>
      <c r="L352" t="s">
        <v>33</v>
      </c>
      <c r="N352" t="s">
        <v>193</v>
      </c>
      <c r="V352" t="s">
        <v>64</v>
      </c>
      <c r="Y352" t="s">
        <v>54</v>
      </c>
      <c r="Z352" t="s">
        <v>54</v>
      </c>
      <c r="AA352" t="s">
        <v>54</v>
      </c>
    </row>
    <row r="353" spans="1:27">
      <c r="A353">
        <v>1</v>
      </c>
      <c r="C353">
        <v>107</v>
      </c>
      <c r="D353" t="s">
        <v>168</v>
      </c>
      <c r="E353" t="s">
        <v>183</v>
      </c>
      <c r="F353" t="s">
        <v>29</v>
      </c>
      <c r="G353" t="s">
        <v>43</v>
      </c>
      <c r="H353">
        <v>3</v>
      </c>
      <c r="J353" t="s">
        <v>155</v>
      </c>
      <c r="K353" t="s">
        <v>58</v>
      </c>
      <c r="L353" t="s">
        <v>33</v>
      </c>
      <c r="Y353" t="s">
        <v>54</v>
      </c>
      <c r="Z353" t="s">
        <v>54</v>
      </c>
      <c r="AA353" t="s">
        <v>54</v>
      </c>
    </row>
    <row r="354" spans="1:27">
      <c r="A354">
        <v>2</v>
      </c>
      <c r="C354">
        <v>107</v>
      </c>
      <c r="D354" t="s">
        <v>168</v>
      </c>
      <c r="E354" t="s">
        <v>508</v>
      </c>
      <c r="F354" t="s">
        <v>29</v>
      </c>
      <c r="G354" t="s">
        <v>43</v>
      </c>
      <c r="H354" s="1">
        <v>43873</v>
      </c>
      <c r="I354" t="s">
        <v>430</v>
      </c>
      <c r="J354" t="s">
        <v>237</v>
      </c>
      <c r="K354" t="s">
        <v>58</v>
      </c>
      <c r="L354" t="s">
        <v>33</v>
      </c>
      <c r="Y354" t="s">
        <v>54</v>
      </c>
      <c r="Z354" t="s">
        <v>54</v>
      </c>
      <c r="AA354" t="s">
        <v>54</v>
      </c>
    </row>
    <row r="355" spans="1:27">
      <c r="A355">
        <v>3</v>
      </c>
      <c r="C355">
        <v>108</v>
      </c>
      <c r="D355" t="s">
        <v>168</v>
      </c>
      <c r="E355" t="s">
        <v>509</v>
      </c>
      <c r="F355" t="s">
        <v>29</v>
      </c>
      <c r="G355" t="s">
        <v>30</v>
      </c>
      <c r="H355">
        <v>30</v>
      </c>
      <c r="J355" t="s">
        <v>67</v>
      </c>
      <c r="K355" t="s">
        <v>32</v>
      </c>
      <c r="L355" t="s">
        <v>123</v>
      </c>
      <c r="N355" t="s">
        <v>510</v>
      </c>
      <c r="Y355" t="s">
        <v>54</v>
      </c>
      <c r="Z355" t="s">
        <v>54</v>
      </c>
      <c r="AA355" t="s">
        <v>54</v>
      </c>
    </row>
    <row r="356" spans="1:27">
      <c r="A356">
        <v>4</v>
      </c>
      <c r="C356">
        <v>108</v>
      </c>
      <c r="D356" t="s">
        <v>168</v>
      </c>
      <c r="E356" t="s">
        <v>426</v>
      </c>
      <c r="F356" t="s">
        <v>29</v>
      </c>
      <c r="G356" t="s">
        <v>43</v>
      </c>
      <c r="H356">
        <v>9</v>
      </c>
      <c r="J356" t="s">
        <v>130</v>
      </c>
      <c r="K356" t="s">
        <v>58</v>
      </c>
      <c r="L356" t="s">
        <v>33</v>
      </c>
      <c r="N356" t="s">
        <v>193</v>
      </c>
      <c r="Y356" t="s">
        <v>54</v>
      </c>
      <c r="Z356" t="s">
        <v>54</v>
      </c>
      <c r="AA356" t="s">
        <v>54</v>
      </c>
    </row>
    <row r="357" spans="1:27">
      <c r="A357">
        <v>5</v>
      </c>
      <c r="C357">
        <v>108</v>
      </c>
      <c r="D357" t="s">
        <v>168</v>
      </c>
      <c r="E357" t="s">
        <v>131</v>
      </c>
      <c r="F357" t="s">
        <v>29</v>
      </c>
      <c r="G357" t="s">
        <v>43</v>
      </c>
      <c r="H357">
        <v>3</v>
      </c>
      <c r="J357" t="s">
        <v>155</v>
      </c>
      <c r="K357" t="s">
        <v>58</v>
      </c>
      <c r="L357" t="s">
        <v>33</v>
      </c>
      <c r="Y357" t="s">
        <v>54</v>
      </c>
      <c r="Z357" t="s">
        <v>54</v>
      </c>
      <c r="AA357" t="s">
        <v>54</v>
      </c>
    </row>
    <row r="358" spans="1:27">
      <c r="A358">
        <v>6</v>
      </c>
      <c r="C358">
        <v>109</v>
      </c>
      <c r="D358" t="s">
        <v>511</v>
      </c>
      <c r="E358" t="s">
        <v>60</v>
      </c>
      <c r="F358" t="s">
        <v>61</v>
      </c>
      <c r="G358" t="s">
        <v>30</v>
      </c>
      <c r="H358">
        <v>40</v>
      </c>
      <c r="J358" t="s">
        <v>203</v>
      </c>
      <c r="K358" t="s">
        <v>32</v>
      </c>
      <c r="L358" t="s">
        <v>39</v>
      </c>
      <c r="N358" t="s">
        <v>52</v>
      </c>
      <c r="W358" t="s">
        <v>64</v>
      </c>
      <c r="X358" t="s">
        <v>64</v>
      </c>
      <c r="Y358" t="s">
        <v>54</v>
      </c>
      <c r="Z358" t="s">
        <v>54</v>
      </c>
      <c r="AA358" t="s">
        <v>54</v>
      </c>
    </row>
    <row r="359" spans="1:27">
      <c r="A359">
        <v>7</v>
      </c>
      <c r="C359">
        <v>109</v>
      </c>
      <c r="D359" t="s">
        <v>511</v>
      </c>
      <c r="E359" t="s">
        <v>512</v>
      </c>
      <c r="F359" t="s">
        <v>61</v>
      </c>
      <c r="G359" t="s">
        <v>43</v>
      </c>
      <c r="H359">
        <v>35</v>
      </c>
      <c r="J359" t="s">
        <v>62</v>
      </c>
      <c r="K359" t="s">
        <v>44</v>
      </c>
      <c r="L359" t="s">
        <v>39</v>
      </c>
      <c r="N359" t="s">
        <v>45</v>
      </c>
      <c r="W359" t="s">
        <v>64</v>
      </c>
      <c r="X359" t="s">
        <v>64</v>
      </c>
      <c r="Y359" t="s">
        <v>54</v>
      </c>
      <c r="Z359" t="s">
        <v>54</v>
      </c>
      <c r="AA359" t="s">
        <v>54</v>
      </c>
    </row>
    <row r="360" spans="1:27">
      <c r="A360">
        <v>8</v>
      </c>
      <c r="C360">
        <v>109</v>
      </c>
      <c r="D360" t="s">
        <v>511</v>
      </c>
      <c r="E360" t="s">
        <v>513</v>
      </c>
      <c r="F360" t="s">
        <v>61</v>
      </c>
      <c r="G360" t="s">
        <v>30</v>
      </c>
      <c r="H360">
        <v>15</v>
      </c>
      <c r="J360" t="s">
        <v>96</v>
      </c>
      <c r="K360" t="s">
        <v>74</v>
      </c>
      <c r="L360" t="s">
        <v>33</v>
      </c>
      <c r="N360" t="s">
        <v>119</v>
      </c>
      <c r="V360" t="s">
        <v>64</v>
      </c>
      <c r="Y360" t="s">
        <v>54</v>
      </c>
      <c r="Z360" t="s">
        <v>54</v>
      </c>
      <c r="AA360" t="s">
        <v>54</v>
      </c>
    </row>
    <row r="361" spans="1:27">
      <c r="A361">
        <v>9</v>
      </c>
      <c r="C361">
        <v>109</v>
      </c>
      <c r="D361" t="s">
        <v>511</v>
      </c>
      <c r="E361" t="s">
        <v>353</v>
      </c>
      <c r="F361" t="s">
        <v>61</v>
      </c>
      <c r="G361" t="s">
        <v>43</v>
      </c>
      <c r="H361">
        <v>13</v>
      </c>
      <c r="J361" t="s">
        <v>98</v>
      </c>
      <c r="K361" t="s">
        <v>58</v>
      </c>
      <c r="L361" t="s">
        <v>33</v>
      </c>
      <c r="N361" t="s">
        <v>119</v>
      </c>
      <c r="V361" t="s">
        <v>64</v>
      </c>
      <c r="Y361" t="s">
        <v>54</v>
      </c>
      <c r="Z361" t="s">
        <v>54</v>
      </c>
      <c r="AA361" t="s">
        <v>54</v>
      </c>
    </row>
    <row r="362" spans="1:27">
      <c r="A362">
        <v>10</v>
      </c>
      <c r="C362">
        <v>109</v>
      </c>
      <c r="D362" t="s">
        <v>511</v>
      </c>
      <c r="E362" t="s">
        <v>514</v>
      </c>
      <c r="F362" t="s">
        <v>61</v>
      </c>
      <c r="G362" t="s">
        <v>43</v>
      </c>
      <c r="H362">
        <v>11</v>
      </c>
      <c r="J362" t="s">
        <v>118</v>
      </c>
      <c r="K362" t="s">
        <v>58</v>
      </c>
      <c r="L362" t="s">
        <v>33</v>
      </c>
      <c r="N362" t="s">
        <v>119</v>
      </c>
      <c r="V362" t="s">
        <v>64</v>
      </c>
      <c r="Y362" t="s">
        <v>54</v>
      </c>
      <c r="Z362" t="s">
        <v>54</v>
      </c>
      <c r="AA362" t="s">
        <v>54</v>
      </c>
    </row>
    <row r="363" spans="1:27">
      <c r="A363">
        <v>11</v>
      </c>
      <c r="C363">
        <v>109</v>
      </c>
      <c r="D363" t="s">
        <v>511</v>
      </c>
      <c r="E363" t="s">
        <v>341</v>
      </c>
      <c r="F363" t="s">
        <v>61</v>
      </c>
      <c r="G363" t="s">
        <v>43</v>
      </c>
      <c r="H363">
        <v>8</v>
      </c>
      <c r="J363" t="s">
        <v>76</v>
      </c>
      <c r="K363" t="s">
        <v>58</v>
      </c>
      <c r="L363" t="s">
        <v>33</v>
      </c>
      <c r="Y363" t="s">
        <v>54</v>
      </c>
      <c r="Z363" t="s">
        <v>54</v>
      </c>
      <c r="AA363" t="s">
        <v>54</v>
      </c>
    </row>
    <row r="364" spans="1:27">
      <c r="A364">
        <v>12</v>
      </c>
      <c r="C364">
        <v>109</v>
      </c>
      <c r="D364" t="s">
        <v>511</v>
      </c>
      <c r="E364" t="s">
        <v>515</v>
      </c>
      <c r="F364" t="s">
        <v>61</v>
      </c>
      <c r="G364" t="s">
        <v>30</v>
      </c>
      <c r="H364">
        <v>6</v>
      </c>
      <c r="J364" t="s">
        <v>78</v>
      </c>
      <c r="K364" t="s">
        <v>74</v>
      </c>
      <c r="L364" t="s">
        <v>33</v>
      </c>
      <c r="Y364" t="s">
        <v>54</v>
      </c>
      <c r="Z364" t="s">
        <v>54</v>
      </c>
      <c r="AA364" t="s">
        <v>54</v>
      </c>
    </row>
    <row r="365" spans="1:27">
      <c r="A365">
        <v>13</v>
      </c>
      <c r="C365">
        <v>109</v>
      </c>
      <c r="D365" t="s">
        <v>511</v>
      </c>
      <c r="E365" t="s">
        <v>271</v>
      </c>
      <c r="F365" t="s">
        <v>61</v>
      </c>
      <c r="G365" t="s">
        <v>30</v>
      </c>
      <c r="H365">
        <v>5</v>
      </c>
      <c r="J365" t="s">
        <v>153</v>
      </c>
      <c r="K365" t="s">
        <v>74</v>
      </c>
      <c r="L365" t="s">
        <v>33</v>
      </c>
      <c r="Y365" t="s">
        <v>54</v>
      </c>
      <c r="Z365" t="s">
        <v>54</v>
      </c>
      <c r="AA365" t="s">
        <v>54</v>
      </c>
    </row>
    <row r="366" spans="1:27">
      <c r="A366">
        <v>14</v>
      </c>
      <c r="C366">
        <v>109</v>
      </c>
      <c r="D366" t="s">
        <v>511</v>
      </c>
      <c r="E366" t="s">
        <v>516</v>
      </c>
      <c r="F366" t="s">
        <v>61</v>
      </c>
      <c r="G366" t="s">
        <v>30</v>
      </c>
      <c r="H366">
        <v>3</v>
      </c>
      <c r="J366" t="s">
        <v>155</v>
      </c>
      <c r="K366" t="s">
        <v>74</v>
      </c>
      <c r="L366" t="s">
        <v>33</v>
      </c>
      <c r="Y366" t="s">
        <v>54</v>
      </c>
      <c r="Z366" t="s">
        <v>54</v>
      </c>
      <c r="AA366" t="s">
        <v>54</v>
      </c>
    </row>
    <row r="367" spans="1:27">
      <c r="A367">
        <v>15</v>
      </c>
      <c r="C367">
        <v>109</v>
      </c>
      <c r="D367" t="s">
        <v>511</v>
      </c>
      <c r="E367" t="s">
        <v>207</v>
      </c>
      <c r="F367" t="s">
        <v>61</v>
      </c>
      <c r="G367" t="s">
        <v>43</v>
      </c>
      <c r="H367" s="1">
        <v>43933</v>
      </c>
      <c r="I367" t="s">
        <v>517</v>
      </c>
      <c r="J367" t="s">
        <v>237</v>
      </c>
      <c r="K367" t="s">
        <v>58</v>
      </c>
      <c r="L367" t="s">
        <v>33</v>
      </c>
      <c r="Y367" t="s">
        <v>54</v>
      </c>
      <c r="Z367" t="s">
        <v>54</v>
      </c>
      <c r="AA367" t="s">
        <v>54</v>
      </c>
    </row>
    <row r="368" spans="1:27">
      <c r="A368">
        <v>16</v>
      </c>
      <c r="C368">
        <v>110</v>
      </c>
      <c r="D368" t="s">
        <v>518</v>
      </c>
      <c r="E368" t="s">
        <v>228</v>
      </c>
      <c r="F368" t="s">
        <v>61</v>
      </c>
      <c r="G368" t="s">
        <v>30</v>
      </c>
      <c r="H368">
        <v>68</v>
      </c>
      <c r="J368" t="s">
        <v>519</v>
      </c>
      <c r="K368" t="s">
        <v>32</v>
      </c>
      <c r="L368" t="s">
        <v>39</v>
      </c>
      <c r="M368" t="s">
        <v>51</v>
      </c>
      <c r="N368" t="s">
        <v>52</v>
      </c>
      <c r="W368" t="s">
        <v>64</v>
      </c>
      <c r="X368" t="s">
        <v>64</v>
      </c>
      <c r="Y368" t="s">
        <v>54</v>
      </c>
      <c r="Z368" t="s">
        <v>54</v>
      </c>
      <c r="AA368" t="s">
        <v>54</v>
      </c>
    </row>
    <row r="369" spans="1:27">
      <c r="A369">
        <v>17</v>
      </c>
      <c r="C369">
        <v>110</v>
      </c>
      <c r="D369" t="s">
        <v>518</v>
      </c>
      <c r="E369" t="s">
        <v>172</v>
      </c>
      <c r="F369" t="s">
        <v>61</v>
      </c>
      <c r="G369" t="s">
        <v>43</v>
      </c>
      <c r="H369">
        <v>67</v>
      </c>
      <c r="J369" t="s">
        <v>520</v>
      </c>
      <c r="K369" t="s">
        <v>44</v>
      </c>
      <c r="L369" t="s">
        <v>39</v>
      </c>
      <c r="N369" t="s">
        <v>45</v>
      </c>
      <c r="W369" t="s">
        <v>64</v>
      </c>
      <c r="X369" t="s">
        <v>64</v>
      </c>
      <c r="Y369" t="s">
        <v>54</v>
      </c>
      <c r="Z369" t="s">
        <v>54</v>
      </c>
      <c r="AA369" t="s">
        <v>54</v>
      </c>
    </row>
    <row r="370" spans="1:27">
      <c r="A370">
        <v>18</v>
      </c>
      <c r="C370">
        <v>111</v>
      </c>
      <c r="D370" t="s">
        <v>521</v>
      </c>
      <c r="E370" t="s">
        <v>273</v>
      </c>
      <c r="F370" t="s">
        <v>61</v>
      </c>
      <c r="G370" t="s">
        <v>30</v>
      </c>
      <c r="H370">
        <v>13</v>
      </c>
      <c r="J370" t="s">
        <v>98</v>
      </c>
      <c r="K370" t="s">
        <v>413</v>
      </c>
      <c r="L370" t="s">
        <v>33</v>
      </c>
      <c r="N370" t="s">
        <v>193</v>
      </c>
      <c r="V370" t="s">
        <v>64</v>
      </c>
      <c r="Y370" t="s">
        <v>54</v>
      </c>
      <c r="Z370" t="s">
        <v>54</v>
      </c>
      <c r="AA370" t="s">
        <v>54</v>
      </c>
    </row>
    <row r="371" spans="1:27">
      <c r="A371">
        <v>19</v>
      </c>
      <c r="C371">
        <v>111</v>
      </c>
      <c r="D371" t="s">
        <v>521</v>
      </c>
      <c r="E371" t="s">
        <v>426</v>
      </c>
      <c r="F371" t="s">
        <v>61</v>
      </c>
      <c r="G371" t="s">
        <v>43</v>
      </c>
      <c r="H371">
        <v>8</v>
      </c>
      <c r="J371" t="s">
        <v>76</v>
      </c>
      <c r="K371" t="s">
        <v>393</v>
      </c>
      <c r="L371" t="s">
        <v>33</v>
      </c>
      <c r="N371" t="s">
        <v>193</v>
      </c>
      <c r="V371" t="s">
        <v>64</v>
      </c>
      <c r="Y371" t="s">
        <v>54</v>
      </c>
      <c r="Z371" t="s">
        <v>54</v>
      </c>
      <c r="AA371" t="s">
        <v>54</v>
      </c>
    </row>
    <row r="372" spans="1:27">
      <c r="A372">
        <v>20</v>
      </c>
      <c r="C372">
        <v>112</v>
      </c>
      <c r="D372" t="s">
        <v>522</v>
      </c>
      <c r="E372" t="s">
        <v>256</v>
      </c>
      <c r="F372" t="s">
        <v>61</v>
      </c>
      <c r="G372" t="s">
        <v>30</v>
      </c>
      <c r="H372">
        <v>56</v>
      </c>
      <c r="J372" t="s">
        <v>523</v>
      </c>
      <c r="K372" t="s">
        <v>32</v>
      </c>
      <c r="L372" t="s">
        <v>39</v>
      </c>
      <c r="M372" t="s">
        <v>51</v>
      </c>
      <c r="N372" t="s">
        <v>52</v>
      </c>
      <c r="W372" t="s">
        <v>64</v>
      </c>
      <c r="X372" t="s">
        <v>64</v>
      </c>
      <c r="Y372" t="s">
        <v>54</v>
      </c>
      <c r="Z372" t="s">
        <v>54</v>
      </c>
      <c r="AA372" t="s">
        <v>54</v>
      </c>
    </row>
    <row r="373" spans="1:27">
      <c r="A373">
        <v>21</v>
      </c>
      <c r="C373">
        <v>112</v>
      </c>
      <c r="D373" t="s">
        <v>522</v>
      </c>
      <c r="E373" t="s">
        <v>524</v>
      </c>
      <c r="F373" t="s">
        <v>61</v>
      </c>
      <c r="G373" t="s">
        <v>43</v>
      </c>
      <c r="H373">
        <v>60</v>
      </c>
      <c r="J373" t="s">
        <v>525</v>
      </c>
      <c r="K373" t="s">
        <v>44</v>
      </c>
      <c r="L373" t="s">
        <v>39</v>
      </c>
      <c r="N373" t="s">
        <v>45</v>
      </c>
      <c r="W373" t="s">
        <v>64</v>
      </c>
      <c r="X373" t="s">
        <v>64</v>
      </c>
      <c r="Y373" t="s">
        <v>54</v>
      </c>
      <c r="Z373" t="s">
        <v>54</v>
      </c>
      <c r="AA373" t="s">
        <v>54</v>
      </c>
    </row>
    <row r="374" spans="1:27">
      <c r="A374">
        <v>22</v>
      </c>
      <c r="C374">
        <v>113</v>
      </c>
      <c r="D374" t="s">
        <v>168</v>
      </c>
      <c r="E374" t="s">
        <v>526</v>
      </c>
      <c r="F374" t="s">
        <v>29</v>
      </c>
      <c r="G374" t="s">
        <v>30</v>
      </c>
      <c r="H374">
        <v>55</v>
      </c>
      <c r="J374" t="s">
        <v>279</v>
      </c>
      <c r="K374" t="s">
        <v>32</v>
      </c>
      <c r="L374" t="s">
        <v>39</v>
      </c>
      <c r="N374" t="s">
        <v>265</v>
      </c>
      <c r="Y374" t="s">
        <v>54</v>
      </c>
      <c r="Z374" t="s">
        <v>54</v>
      </c>
      <c r="AA374" t="s">
        <v>54</v>
      </c>
    </row>
    <row r="375" spans="1:27">
      <c r="A375">
        <v>23</v>
      </c>
      <c r="C375">
        <v>113</v>
      </c>
      <c r="D375" t="s">
        <v>168</v>
      </c>
      <c r="E375" t="s">
        <v>527</v>
      </c>
      <c r="F375" t="s">
        <v>29</v>
      </c>
      <c r="G375" t="s">
        <v>43</v>
      </c>
      <c r="H375">
        <v>36</v>
      </c>
      <c r="J375" t="s">
        <v>246</v>
      </c>
      <c r="K375" t="s">
        <v>44</v>
      </c>
      <c r="L375" t="s">
        <v>39</v>
      </c>
      <c r="N375" t="s">
        <v>45</v>
      </c>
      <c r="P375" t="s">
        <v>528</v>
      </c>
      <c r="Y375" t="s">
        <v>54</v>
      </c>
      <c r="Z375" t="s">
        <v>54</v>
      </c>
      <c r="AA375" t="s">
        <v>54</v>
      </c>
    </row>
    <row r="376" spans="1:27">
      <c r="A376">
        <v>24</v>
      </c>
      <c r="C376">
        <v>113</v>
      </c>
      <c r="D376" t="s">
        <v>168</v>
      </c>
      <c r="E376" t="s">
        <v>529</v>
      </c>
      <c r="F376" t="s">
        <v>29</v>
      </c>
      <c r="G376" t="s">
        <v>30</v>
      </c>
      <c r="H376">
        <v>21</v>
      </c>
      <c r="J376" t="s">
        <v>173</v>
      </c>
      <c r="K376" t="s">
        <v>226</v>
      </c>
      <c r="L376" t="s">
        <v>33</v>
      </c>
      <c r="N376" t="s">
        <v>193</v>
      </c>
      <c r="Y376" t="s">
        <v>54</v>
      </c>
      <c r="Z376" t="s">
        <v>54</v>
      </c>
      <c r="AA376" t="s">
        <v>54</v>
      </c>
    </row>
    <row r="377" spans="1:27">
      <c r="A377">
        <v>25</v>
      </c>
      <c r="C377">
        <v>113</v>
      </c>
      <c r="D377" t="s">
        <v>168</v>
      </c>
      <c r="E377" t="s">
        <v>526</v>
      </c>
      <c r="F377" t="s">
        <v>29</v>
      </c>
      <c r="G377" t="s">
        <v>30</v>
      </c>
      <c r="H377">
        <v>19</v>
      </c>
      <c r="J377" t="s">
        <v>143</v>
      </c>
      <c r="K377" t="s">
        <v>74</v>
      </c>
      <c r="L377" t="s">
        <v>33</v>
      </c>
      <c r="N377" t="s">
        <v>52</v>
      </c>
      <c r="V377" t="s">
        <v>64</v>
      </c>
      <c r="Y377" t="s">
        <v>54</v>
      </c>
      <c r="Z377" t="s">
        <v>54</v>
      </c>
      <c r="AA377" t="s">
        <v>54</v>
      </c>
    </row>
    <row r="378" spans="1:27">
      <c r="A378">
        <v>26</v>
      </c>
      <c r="C378">
        <v>113</v>
      </c>
      <c r="D378" t="s">
        <v>168</v>
      </c>
      <c r="E378" t="s">
        <v>152</v>
      </c>
      <c r="F378" t="s">
        <v>29</v>
      </c>
      <c r="G378" t="s">
        <v>43</v>
      </c>
      <c r="H378">
        <v>16</v>
      </c>
      <c r="J378" t="s">
        <v>200</v>
      </c>
      <c r="K378" t="s">
        <v>58</v>
      </c>
      <c r="L378" t="s">
        <v>33</v>
      </c>
      <c r="N378" t="s">
        <v>193</v>
      </c>
      <c r="V378" t="s">
        <v>64</v>
      </c>
      <c r="Y378" t="s">
        <v>54</v>
      </c>
      <c r="Z378" t="s">
        <v>54</v>
      </c>
      <c r="AA378" t="s">
        <v>54</v>
      </c>
    </row>
    <row r="379" spans="1:27">
      <c r="A379">
        <v>27</v>
      </c>
      <c r="C379">
        <v>113</v>
      </c>
      <c r="D379" t="s">
        <v>168</v>
      </c>
      <c r="E379" t="s">
        <v>183</v>
      </c>
      <c r="F379" t="s">
        <v>29</v>
      </c>
      <c r="G379" t="s">
        <v>43</v>
      </c>
      <c r="H379">
        <v>14</v>
      </c>
      <c r="J379" t="s">
        <v>69</v>
      </c>
      <c r="K379" t="s">
        <v>58</v>
      </c>
      <c r="L379" t="s">
        <v>33</v>
      </c>
      <c r="N379" t="s">
        <v>193</v>
      </c>
      <c r="V379" t="s">
        <v>64</v>
      </c>
      <c r="Y379" t="s">
        <v>54</v>
      </c>
      <c r="Z379" t="s">
        <v>54</v>
      </c>
      <c r="AA379" t="s">
        <v>54</v>
      </c>
    </row>
    <row r="380" spans="1:27">
      <c r="A380">
        <v>28</v>
      </c>
      <c r="C380">
        <v>113</v>
      </c>
      <c r="D380" t="s">
        <v>168</v>
      </c>
      <c r="E380" t="s">
        <v>530</v>
      </c>
      <c r="F380" t="s">
        <v>29</v>
      </c>
      <c r="G380" t="s">
        <v>43</v>
      </c>
      <c r="H380">
        <v>12</v>
      </c>
      <c r="J380" t="s">
        <v>71</v>
      </c>
      <c r="K380" t="s">
        <v>58</v>
      </c>
      <c r="L380" t="s">
        <v>33</v>
      </c>
      <c r="N380" t="s">
        <v>193</v>
      </c>
      <c r="V380" t="s">
        <v>64</v>
      </c>
      <c r="Y380" t="s">
        <v>54</v>
      </c>
      <c r="Z380" t="s">
        <v>54</v>
      </c>
      <c r="AA380" t="s">
        <v>54</v>
      </c>
    </row>
    <row r="381" spans="1:27">
      <c r="A381">
        <v>29</v>
      </c>
      <c r="C381">
        <v>113</v>
      </c>
      <c r="D381" t="s">
        <v>168</v>
      </c>
      <c r="E381" t="s">
        <v>410</v>
      </c>
      <c r="F381" t="s">
        <v>29</v>
      </c>
      <c r="G381" t="s">
        <v>43</v>
      </c>
      <c r="H381">
        <v>10</v>
      </c>
      <c r="J381" t="s">
        <v>73</v>
      </c>
      <c r="K381" t="s">
        <v>58</v>
      </c>
      <c r="L381" t="s">
        <v>33</v>
      </c>
      <c r="N381" t="s">
        <v>193</v>
      </c>
      <c r="V381" t="s">
        <v>64</v>
      </c>
      <c r="Y381" t="s">
        <v>54</v>
      </c>
      <c r="Z381" t="s">
        <v>54</v>
      </c>
      <c r="AA381" t="s">
        <v>54</v>
      </c>
    </row>
    <row r="382" spans="1:27">
      <c r="A382">
        <v>30</v>
      </c>
      <c r="C382">
        <v>113</v>
      </c>
      <c r="D382" t="s">
        <v>168</v>
      </c>
      <c r="E382" t="s">
        <v>156</v>
      </c>
      <c r="F382" t="s">
        <v>29</v>
      </c>
      <c r="G382" t="s">
        <v>43</v>
      </c>
      <c r="H382">
        <v>10</v>
      </c>
      <c r="J382" t="s">
        <v>73</v>
      </c>
      <c r="K382" t="s">
        <v>58</v>
      </c>
      <c r="L382" t="s">
        <v>33</v>
      </c>
      <c r="N382" t="s">
        <v>193</v>
      </c>
      <c r="V382" t="s">
        <v>64</v>
      </c>
      <c r="Y382" t="s">
        <v>54</v>
      </c>
      <c r="Z382" t="s">
        <v>54</v>
      </c>
      <c r="AA382" t="s">
        <v>54</v>
      </c>
    </row>
    <row r="383" spans="1:27">
      <c r="A383">
        <v>31</v>
      </c>
      <c r="C383">
        <v>113</v>
      </c>
      <c r="D383" t="s">
        <v>168</v>
      </c>
      <c r="E383" t="s">
        <v>186</v>
      </c>
      <c r="F383" t="s">
        <v>29</v>
      </c>
      <c r="G383" t="s">
        <v>30</v>
      </c>
      <c r="H383">
        <v>8</v>
      </c>
      <c r="J383" t="s">
        <v>76</v>
      </c>
      <c r="K383" t="s">
        <v>74</v>
      </c>
      <c r="L383" t="s">
        <v>33</v>
      </c>
      <c r="N383" t="s">
        <v>193</v>
      </c>
      <c r="V383" t="s">
        <v>64</v>
      </c>
      <c r="Y383" t="s">
        <v>54</v>
      </c>
      <c r="Z383" t="s">
        <v>54</v>
      </c>
      <c r="AA383" t="s">
        <v>54</v>
      </c>
    </row>
    <row r="384" spans="1:27">
      <c r="A384">
        <v>32</v>
      </c>
      <c r="C384">
        <v>113</v>
      </c>
      <c r="D384" t="s">
        <v>168</v>
      </c>
      <c r="E384" t="s">
        <v>531</v>
      </c>
      <c r="F384" t="s">
        <v>29</v>
      </c>
      <c r="G384" t="s">
        <v>43</v>
      </c>
      <c r="H384">
        <v>4</v>
      </c>
      <c r="J384" t="s">
        <v>80</v>
      </c>
      <c r="K384" t="s">
        <v>58</v>
      </c>
      <c r="L384" t="s">
        <v>33</v>
      </c>
      <c r="Y384" t="s">
        <v>54</v>
      </c>
      <c r="Z384" t="s">
        <v>54</v>
      </c>
      <c r="AA384" t="s">
        <v>54</v>
      </c>
    </row>
    <row r="385" spans="1:27">
      <c r="A385">
        <v>33</v>
      </c>
      <c r="C385">
        <v>113</v>
      </c>
      <c r="D385" t="s">
        <v>168</v>
      </c>
      <c r="E385" t="s">
        <v>532</v>
      </c>
      <c r="F385" t="s">
        <v>29</v>
      </c>
      <c r="G385" t="s">
        <v>30</v>
      </c>
      <c r="H385">
        <v>2</v>
      </c>
      <c r="J385" t="s">
        <v>82</v>
      </c>
      <c r="K385" t="s">
        <v>74</v>
      </c>
      <c r="L385" t="s">
        <v>33</v>
      </c>
      <c r="Y385" t="s">
        <v>54</v>
      </c>
      <c r="Z385" t="s">
        <v>54</v>
      </c>
      <c r="AA385" t="s">
        <v>54</v>
      </c>
    </row>
    <row r="386" spans="1:27">
      <c r="A386">
        <v>34</v>
      </c>
      <c r="C386">
        <v>114</v>
      </c>
      <c r="D386" t="s">
        <v>168</v>
      </c>
      <c r="E386" t="s">
        <v>214</v>
      </c>
      <c r="F386" t="s">
        <v>29</v>
      </c>
      <c r="G386" t="s">
        <v>30</v>
      </c>
      <c r="H386">
        <v>60</v>
      </c>
      <c r="J386" t="s">
        <v>525</v>
      </c>
      <c r="K386" t="s">
        <v>32</v>
      </c>
      <c r="L386" t="s">
        <v>39</v>
      </c>
      <c r="N386" t="s">
        <v>265</v>
      </c>
      <c r="Y386" t="s">
        <v>54</v>
      </c>
      <c r="Z386" t="s">
        <v>54</v>
      </c>
      <c r="AA386" t="s">
        <v>54</v>
      </c>
    </row>
    <row r="387" spans="1:27">
      <c r="A387">
        <v>35</v>
      </c>
      <c r="C387">
        <v>114</v>
      </c>
      <c r="D387" t="s">
        <v>168</v>
      </c>
      <c r="E387" t="s">
        <v>533</v>
      </c>
      <c r="F387" t="s">
        <v>29</v>
      </c>
      <c r="G387" t="s">
        <v>43</v>
      </c>
      <c r="H387">
        <v>45</v>
      </c>
      <c r="J387" t="s">
        <v>264</v>
      </c>
      <c r="K387" t="s">
        <v>44</v>
      </c>
      <c r="L387" t="s">
        <v>39</v>
      </c>
      <c r="N387" t="s">
        <v>45</v>
      </c>
      <c r="Y387" t="s">
        <v>54</v>
      </c>
      <c r="Z387" t="s">
        <v>54</v>
      </c>
      <c r="AA387" t="s">
        <v>54</v>
      </c>
    </row>
    <row r="388" spans="1:27">
      <c r="A388">
        <v>36</v>
      </c>
      <c r="C388">
        <v>114</v>
      </c>
      <c r="D388" t="s">
        <v>168</v>
      </c>
      <c r="E388" t="s">
        <v>534</v>
      </c>
      <c r="F388" t="s">
        <v>29</v>
      </c>
      <c r="G388" t="s">
        <v>30</v>
      </c>
      <c r="H388">
        <v>25</v>
      </c>
      <c r="J388" t="s">
        <v>110</v>
      </c>
      <c r="K388" t="s">
        <v>74</v>
      </c>
      <c r="L388" t="s">
        <v>33</v>
      </c>
      <c r="N388" t="s">
        <v>52</v>
      </c>
      <c r="W388" t="s">
        <v>64</v>
      </c>
      <c r="X388" t="s">
        <v>64</v>
      </c>
      <c r="Y388" t="s">
        <v>54</v>
      </c>
      <c r="Z388" t="s">
        <v>54</v>
      </c>
      <c r="AA388" t="s">
        <v>54</v>
      </c>
    </row>
    <row r="389" spans="1:27">
      <c r="A389">
        <v>37</v>
      </c>
      <c r="C389">
        <v>114</v>
      </c>
      <c r="D389" t="s">
        <v>168</v>
      </c>
      <c r="E389" t="s">
        <v>301</v>
      </c>
      <c r="F389" t="s">
        <v>29</v>
      </c>
      <c r="G389" t="s">
        <v>30</v>
      </c>
      <c r="H389">
        <v>23</v>
      </c>
      <c r="J389" t="s">
        <v>103</v>
      </c>
      <c r="K389" t="s">
        <v>74</v>
      </c>
      <c r="L389" t="s">
        <v>33</v>
      </c>
      <c r="W389" t="s">
        <v>64</v>
      </c>
      <c r="X389" t="s">
        <v>64</v>
      </c>
      <c r="Y389" t="s">
        <v>54</v>
      </c>
      <c r="Z389" t="s">
        <v>54</v>
      </c>
      <c r="AA389" t="s">
        <v>54</v>
      </c>
    </row>
    <row r="390" spans="1:27">
      <c r="A390">
        <v>38</v>
      </c>
      <c r="C390">
        <v>114</v>
      </c>
      <c r="D390" t="s">
        <v>168</v>
      </c>
      <c r="E390" t="s">
        <v>371</v>
      </c>
      <c r="F390" t="s">
        <v>29</v>
      </c>
      <c r="G390" t="s">
        <v>43</v>
      </c>
      <c r="H390">
        <v>17</v>
      </c>
      <c r="J390" t="s">
        <v>504</v>
      </c>
      <c r="K390" t="s">
        <v>58</v>
      </c>
      <c r="L390" t="s">
        <v>33</v>
      </c>
      <c r="N390" t="s">
        <v>193</v>
      </c>
      <c r="V390" t="s">
        <v>64</v>
      </c>
      <c r="Y390" t="s">
        <v>54</v>
      </c>
      <c r="Z390" t="s">
        <v>54</v>
      </c>
      <c r="AA390" t="s">
        <v>54</v>
      </c>
    </row>
    <row r="391" spans="1:27">
      <c r="A391">
        <v>39</v>
      </c>
      <c r="C391">
        <v>114</v>
      </c>
      <c r="D391" t="s">
        <v>168</v>
      </c>
      <c r="E391" t="s">
        <v>214</v>
      </c>
      <c r="F391" t="s">
        <v>29</v>
      </c>
      <c r="G391" t="s">
        <v>30</v>
      </c>
      <c r="H391">
        <v>14</v>
      </c>
      <c r="J391" t="s">
        <v>69</v>
      </c>
      <c r="K391" t="s">
        <v>74</v>
      </c>
      <c r="L391" t="s">
        <v>33</v>
      </c>
      <c r="N391" t="s">
        <v>193</v>
      </c>
      <c r="V391" t="s">
        <v>64</v>
      </c>
      <c r="Y391" t="s">
        <v>54</v>
      </c>
      <c r="Z391" t="s">
        <v>54</v>
      </c>
      <c r="AA391" t="s">
        <v>54</v>
      </c>
    </row>
    <row r="392" spans="1:27">
      <c r="A392">
        <v>40</v>
      </c>
      <c r="C392">
        <v>114</v>
      </c>
      <c r="D392" t="s">
        <v>168</v>
      </c>
      <c r="E392" t="s">
        <v>131</v>
      </c>
      <c r="F392" t="s">
        <v>29</v>
      </c>
      <c r="G392" t="s">
        <v>43</v>
      </c>
      <c r="H392">
        <v>12</v>
      </c>
      <c r="J392" t="s">
        <v>71</v>
      </c>
      <c r="K392" t="s">
        <v>58</v>
      </c>
      <c r="L392" t="s">
        <v>33</v>
      </c>
      <c r="N392" t="s">
        <v>193</v>
      </c>
      <c r="V392" t="s">
        <v>64</v>
      </c>
      <c r="Y392" t="s">
        <v>54</v>
      </c>
      <c r="Z392" t="s">
        <v>54</v>
      </c>
      <c r="AA392" t="s">
        <v>54</v>
      </c>
    </row>
    <row r="393" spans="1:27">
      <c r="A393">
        <v>41</v>
      </c>
      <c r="C393">
        <v>114</v>
      </c>
      <c r="D393" t="s">
        <v>168</v>
      </c>
      <c r="E393" t="s">
        <v>535</v>
      </c>
      <c r="F393" t="s">
        <v>29</v>
      </c>
      <c r="G393" t="s">
        <v>43</v>
      </c>
      <c r="H393">
        <v>10</v>
      </c>
      <c r="J393" t="s">
        <v>73</v>
      </c>
      <c r="K393" t="s">
        <v>58</v>
      </c>
      <c r="L393" t="s">
        <v>33</v>
      </c>
      <c r="N393" t="s">
        <v>193</v>
      </c>
      <c r="V393" t="s">
        <v>64</v>
      </c>
      <c r="Y393" t="s">
        <v>54</v>
      </c>
      <c r="Z393" t="s">
        <v>54</v>
      </c>
      <c r="AA393" t="s">
        <v>54</v>
      </c>
    </row>
    <row r="394" spans="1:27">
      <c r="A394">
        <v>42</v>
      </c>
      <c r="C394">
        <v>114</v>
      </c>
      <c r="D394" t="s">
        <v>168</v>
      </c>
      <c r="E394" t="s">
        <v>207</v>
      </c>
      <c r="F394" t="s">
        <v>29</v>
      </c>
      <c r="G394" t="s">
        <v>43</v>
      </c>
      <c r="H394">
        <v>8</v>
      </c>
      <c r="J394" t="s">
        <v>76</v>
      </c>
      <c r="K394" t="s">
        <v>58</v>
      </c>
      <c r="L394" t="s">
        <v>33</v>
      </c>
      <c r="V394" t="s">
        <v>64</v>
      </c>
      <c r="Y394" t="s">
        <v>54</v>
      </c>
      <c r="Z394" t="s">
        <v>54</v>
      </c>
      <c r="AA394" t="s">
        <v>54</v>
      </c>
    </row>
    <row r="395" spans="1:27">
      <c r="A395">
        <v>43</v>
      </c>
      <c r="C395">
        <v>114</v>
      </c>
      <c r="D395" t="s">
        <v>168</v>
      </c>
      <c r="E395" t="s">
        <v>271</v>
      </c>
      <c r="F395" t="s">
        <v>29</v>
      </c>
      <c r="G395" t="s">
        <v>30</v>
      </c>
      <c r="H395">
        <v>4</v>
      </c>
      <c r="J395" t="s">
        <v>80</v>
      </c>
      <c r="K395" t="s">
        <v>74</v>
      </c>
      <c r="L395" t="s">
        <v>33</v>
      </c>
      <c r="Y395" t="s">
        <v>54</v>
      </c>
      <c r="Z395" t="s">
        <v>54</v>
      </c>
      <c r="AA395" t="s">
        <v>54</v>
      </c>
    </row>
    <row r="396" spans="1:27">
      <c r="A396">
        <v>44</v>
      </c>
      <c r="C396">
        <v>115</v>
      </c>
      <c r="D396" t="s">
        <v>168</v>
      </c>
      <c r="E396" t="s">
        <v>536</v>
      </c>
      <c r="F396" t="s">
        <v>29</v>
      </c>
      <c r="G396" t="s">
        <v>43</v>
      </c>
      <c r="H396">
        <v>50</v>
      </c>
      <c r="J396" t="s">
        <v>106</v>
      </c>
      <c r="K396" t="s">
        <v>32</v>
      </c>
      <c r="L396" t="s">
        <v>107</v>
      </c>
      <c r="N396" t="s">
        <v>45</v>
      </c>
      <c r="Y396" t="s">
        <v>54</v>
      </c>
      <c r="Z396" t="s">
        <v>54</v>
      </c>
      <c r="AA396" t="s">
        <v>54</v>
      </c>
    </row>
    <row r="397" spans="1:27">
      <c r="A397">
        <v>45</v>
      </c>
      <c r="C397">
        <v>115</v>
      </c>
      <c r="D397" t="s">
        <v>168</v>
      </c>
      <c r="E397" t="s">
        <v>537</v>
      </c>
      <c r="F397" t="s">
        <v>29</v>
      </c>
      <c r="G397" t="s">
        <v>30</v>
      </c>
      <c r="H397">
        <v>27</v>
      </c>
      <c r="J397" t="s">
        <v>352</v>
      </c>
      <c r="K397" t="s">
        <v>74</v>
      </c>
      <c r="L397" t="s">
        <v>33</v>
      </c>
      <c r="N397" t="s">
        <v>510</v>
      </c>
      <c r="Y397" t="s">
        <v>54</v>
      </c>
      <c r="Z397" t="s">
        <v>54</v>
      </c>
      <c r="AA397" t="s">
        <v>54</v>
      </c>
    </row>
    <row r="398" spans="1:27">
      <c r="A398">
        <v>46</v>
      </c>
      <c r="C398">
        <v>115</v>
      </c>
      <c r="D398" t="s">
        <v>168</v>
      </c>
      <c r="E398" t="s">
        <v>538</v>
      </c>
      <c r="F398" t="s">
        <v>29</v>
      </c>
      <c r="G398" t="s">
        <v>43</v>
      </c>
      <c r="H398">
        <v>18</v>
      </c>
      <c r="J398" t="s">
        <v>94</v>
      </c>
      <c r="K398" t="s">
        <v>58</v>
      </c>
      <c r="L398" t="s">
        <v>33</v>
      </c>
      <c r="N398" t="s">
        <v>193</v>
      </c>
      <c r="Y398" t="s">
        <v>54</v>
      </c>
      <c r="Z398" t="s">
        <v>54</v>
      </c>
      <c r="AA398" t="s">
        <v>54</v>
      </c>
    </row>
    <row r="399" spans="1:27">
      <c r="A399">
        <v>47</v>
      </c>
      <c r="C399">
        <v>116</v>
      </c>
      <c r="D399" t="s">
        <v>168</v>
      </c>
      <c r="E399" t="s">
        <v>539</v>
      </c>
      <c r="F399" t="s">
        <v>29</v>
      </c>
      <c r="G399" t="s">
        <v>30</v>
      </c>
      <c r="H399">
        <v>24</v>
      </c>
      <c r="J399" t="s">
        <v>47</v>
      </c>
      <c r="K399" t="s">
        <v>32</v>
      </c>
      <c r="L399" t="s">
        <v>39</v>
      </c>
      <c r="N399" t="s">
        <v>265</v>
      </c>
      <c r="Y399" t="s">
        <v>54</v>
      </c>
      <c r="Z399" t="s">
        <v>54</v>
      </c>
      <c r="AA399" t="s">
        <v>54</v>
      </c>
    </row>
    <row r="400" spans="1:27">
      <c r="A400">
        <v>48</v>
      </c>
      <c r="C400">
        <v>116</v>
      </c>
      <c r="D400" t="s">
        <v>168</v>
      </c>
      <c r="E400" t="s">
        <v>131</v>
      </c>
      <c r="F400" t="s">
        <v>29</v>
      </c>
      <c r="G400" t="s">
        <v>43</v>
      </c>
      <c r="H400">
        <v>16</v>
      </c>
      <c r="J400" t="s">
        <v>200</v>
      </c>
      <c r="K400" t="s">
        <v>44</v>
      </c>
      <c r="L400" t="s">
        <v>39</v>
      </c>
      <c r="N400" t="s">
        <v>45</v>
      </c>
      <c r="Y400" t="s">
        <v>54</v>
      </c>
      <c r="Z400" t="s">
        <v>54</v>
      </c>
      <c r="AA400" t="s">
        <v>54</v>
      </c>
    </row>
    <row r="401" spans="1:27">
      <c r="A401">
        <v>49</v>
      </c>
      <c r="C401">
        <v>117</v>
      </c>
      <c r="D401" t="s">
        <v>540</v>
      </c>
      <c r="E401" t="s">
        <v>541</v>
      </c>
      <c r="F401" t="s">
        <v>61</v>
      </c>
      <c r="G401" t="s">
        <v>30</v>
      </c>
      <c r="H401">
        <v>57</v>
      </c>
      <c r="J401" t="s">
        <v>542</v>
      </c>
      <c r="K401" t="s">
        <v>32</v>
      </c>
      <c r="L401" t="s">
        <v>39</v>
      </c>
      <c r="M401" t="s">
        <v>51</v>
      </c>
      <c r="N401" t="s">
        <v>52</v>
      </c>
      <c r="W401" t="s">
        <v>64</v>
      </c>
      <c r="X401" t="s">
        <v>64</v>
      </c>
      <c r="Y401" t="s">
        <v>54</v>
      </c>
      <c r="Z401" t="s">
        <v>54</v>
      </c>
      <c r="AA401" t="s">
        <v>54</v>
      </c>
    </row>
    <row r="402" spans="1:27">
      <c r="A402">
        <v>50</v>
      </c>
      <c r="C402">
        <v>117</v>
      </c>
      <c r="D402" t="s">
        <v>540</v>
      </c>
      <c r="E402" t="s">
        <v>543</v>
      </c>
      <c r="F402" t="s">
        <v>61</v>
      </c>
      <c r="G402" t="s">
        <v>43</v>
      </c>
      <c r="H402">
        <v>50</v>
      </c>
      <c r="J402" t="s">
        <v>106</v>
      </c>
      <c r="L402" t="s">
        <v>39</v>
      </c>
      <c r="N402" t="s">
        <v>45</v>
      </c>
      <c r="W402" t="s">
        <v>64</v>
      </c>
      <c r="X402" t="s">
        <v>64</v>
      </c>
      <c r="Y402" t="s">
        <v>54</v>
      </c>
      <c r="Z402" t="s">
        <v>54</v>
      </c>
      <c r="AA402" t="s">
        <v>54</v>
      </c>
    </row>
    <row r="403" spans="1:27">
      <c r="A403">
        <v>1</v>
      </c>
      <c r="C403">
        <v>117</v>
      </c>
      <c r="D403" t="s">
        <v>540</v>
      </c>
      <c r="E403" t="s">
        <v>544</v>
      </c>
      <c r="F403" t="s">
        <v>61</v>
      </c>
      <c r="G403" t="s">
        <v>30</v>
      </c>
      <c r="H403">
        <v>11</v>
      </c>
      <c r="J403" t="s">
        <v>118</v>
      </c>
      <c r="K403" t="s">
        <v>74</v>
      </c>
      <c r="L403" t="s">
        <v>33</v>
      </c>
      <c r="W403" t="s">
        <v>64</v>
      </c>
      <c r="X403" t="s">
        <v>64</v>
      </c>
      <c r="Y403" t="s">
        <v>54</v>
      </c>
      <c r="Z403" t="s">
        <v>54</v>
      </c>
      <c r="AA403" t="s">
        <v>54</v>
      </c>
    </row>
    <row r="404" spans="1:27">
      <c r="A404">
        <v>2</v>
      </c>
      <c r="C404">
        <v>117</v>
      </c>
      <c r="D404" t="s">
        <v>540</v>
      </c>
      <c r="E404" t="s">
        <v>541</v>
      </c>
      <c r="F404" t="s">
        <v>61</v>
      </c>
      <c r="G404" t="s">
        <v>30</v>
      </c>
      <c r="H404">
        <v>8</v>
      </c>
      <c r="J404" t="s">
        <v>76</v>
      </c>
      <c r="K404" t="s">
        <v>74</v>
      </c>
      <c r="L404" t="s">
        <v>33</v>
      </c>
      <c r="Y404" t="s">
        <v>54</v>
      </c>
      <c r="Z404" t="s">
        <v>54</v>
      </c>
      <c r="AA404" t="s">
        <v>54</v>
      </c>
    </row>
    <row r="405" spans="1:27">
      <c r="A405">
        <v>3</v>
      </c>
      <c r="C405">
        <v>117</v>
      </c>
      <c r="D405" t="s">
        <v>540</v>
      </c>
      <c r="E405" t="s">
        <v>545</v>
      </c>
      <c r="F405" t="s">
        <v>61</v>
      </c>
      <c r="G405" t="s">
        <v>30</v>
      </c>
      <c r="H405">
        <v>7</v>
      </c>
      <c r="J405" t="s">
        <v>101</v>
      </c>
      <c r="K405" t="s">
        <v>74</v>
      </c>
      <c r="L405" t="s">
        <v>33</v>
      </c>
      <c r="Y405" t="s">
        <v>54</v>
      </c>
      <c r="Z405" t="s">
        <v>54</v>
      </c>
      <c r="AA405" t="s">
        <v>54</v>
      </c>
    </row>
    <row r="406" spans="1:27">
      <c r="A406">
        <v>4</v>
      </c>
      <c r="C406">
        <v>117</v>
      </c>
      <c r="D406" t="s">
        <v>540</v>
      </c>
      <c r="E406" t="s">
        <v>446</v>
      </c>
      <c r="F406" t="s">
        <v>61</v>
      </c>
      <c r="G406" t="s">
        <v>30</v>
      </c>
      <c r="H406">
        <v>5</v>
      </c>
      <c r="J406" t="s">
        <v>153</v>
      </c>
      <c r="K406" t="s">
        <v>74</v>
      </c>
      <c r="L406" t="s">
        <v>33</v>
      </c>
      <c r="Y406" t="s">
        <v>54</v>
      </c>
      <c r="Z406" t="s">
        <v>54</v>
      </c>
      <c r="AA406" t="s">
        <v>54</v>
      </c>
    </row>
    <row r="407" spans="1:27">
      <c r="A407">
        <v>5</v>
      </c>
      <c r="C407">
        <v>118</v>
      </c>
      <c r="D407" t="s">
        <v>546</v>
      </c>
      <c r="E407" t="s">
        <v>217</v>
      </c>
      <c r="F407" t="s">
        <v>61</v>
      </c>
      <c r="G407" t="s">
        <v>30</v>
      </c>
      <c r="H407">
        <v>27</v>
      </c>
      <c r="J407" t="s">
        <v>352</v>
      </c>
      <c r="K407" t="s">
        <v>32</v>
      </c>
      <c r="L407" t="s">
        <v>39</v>
      </c>
      <c r="M407" t="s">
        <v>51</v>
      </c>
      <c r="N407" t="s">
        <v>52</v>
      </c>
      <c r="Y407" t="s">
        <v>54</v>
      </c>
      <c r="Z407" t="s">
        <v>54</v>
      </c>
      <c r="AA407" t="s">
        <v>54</v>
      </c>
    </row>
    <row r="408" spans="1:27">
      <c r="A408">
        <v>6</v>
      </c>
      <c r="C408">
        <v>118</v>
      </c>
      <c r="D408" t="s">
        <v>546</v>
      </c>
      <c r="E408" t="s">
        <v>547</v>
      </c>
      <c r="F408" t="s">
        <v>61</v>
      </c>
      <c r="G408" t="s">
        <v>43</v>
      </c>
      <c r="H408">
        <v>25</v>
      </c>
      <c r="J408" t="s">
        <v>110</v>
      </c>
      <c r="K408" t="s">
        <v>44</v>
      </c>
      <c r="L408" t="s">
        <v>39</v>
      </c>
      <c r="N408" t="s">
        <v>45</v>
      </c>
      <c r="Y408" t="s">
        <v>54</v>
      </c>
      <c r="Z408" t="s">
        <v>54</v>
      </c>
      <c r="AA408" t="s">
        <v>54</v>
      </c>
    </row>
    <row r="409" spans="1:27">
      <c r="A409">
        <v>7</v>
      </c>
      <c r="C409">
        <v>118</v>
      </c>
      <c r="D409" t="s">
        <v>546</v>
      </c>
      <c r="E409" t="s">
        <v>548</v>
      </c>
      <c r="F409" t="s">
        <v>61</v>
      </c>
      <c r="G409" t="s">
        <v>43</v>
      </c>
      <c r="H409">
        <v>7</v>
      </c>
      <c r="J409" t="s">
        <v>101</v>
      </c>
      <c r="K409" t="s">
        <v>58</v>
      </c>
      <c r="L409" t="s">
        <v>33</v>
      </c>
      <c r="Y409" t="s">
        <v>54</v>
      </c>
      <c r="Z409" t="s">
        <v>54</v>
      </c>
      <c r="AA409" t="s">
        <v>54</v>
      </c>
    </row>
    <row r="410" spans="1:27">
      <c r="A410">
        <v>8</v>
      </c>
      <c r="C410">
        <v>118</v>
      </c>
      <c r="D410" t="s">
        <v>546</v>
      </c>
      <c r="E410" t="s">
        <v>341</v>
      </c>
      <c r="F410" t="s">
        <v>61</v>
      </c>
      <c r="G410" t="s">
        <v>43</v>
      </c>
      <c r="H410">
        <v>5</v>
      </c>
      <c r="J410" t="s">
        <v>153</v>
      </c>
      <c r="K410" t="s">
        <v>58</v>
      </c>
      <c r="L410" t="s">
        <v>33</v>
      </c>
      <c r="Y410" t="s">
        <v>54</v>
      </c>
      <c r="Z410" t="s">
        <v>54</v>
      </c>
      <c r="AA410" t="s">
        <v>54</v>
      </c>
    </row>
    <row r="411" spans="1:27">
      <c r="A411">
        <v>9</v>
      </c>
      <c r="C411">
        <v>118</v>
      </c>
      <c r="D411" t="s">
        <v>546</v>
      </c>
      <c r="E411" t="s">
        <v>376</v>
      </c>
      <c r="F411" t="s">
        <v>61</v>
      </c>
      <c r="G411" t="s">
        <v>43</v>
      </c>
      <c r="H411">
        <v>4</v>
      </c>
      <c r="J411" t="s">
        <v>80</v>
      </c>
      <c r="K411" t="s">
        <v>58</v>
      </c>
      <c r="L411" t="s">
        <v>33</v>
      </c>
      <c r="Y411" t="s">
        <v>54</v>
      </c>
      <c r="Z411" t="s">
        <v>54</v>
      </c>
      <c r="AA411" t="s">
        <v>54</v>
      </c>
    </row>
    <row r="412" spans="1:27">
      <c r="A412">
        <v>10</v>
      </c>
      <c r="C412">
        <v>118</v>
      </c>
      <c r="D412" t="s">
        <v>546</v>
      </c>
      <c r="E412" t="s">
        <v>217</v>
      </c>
      <c r="F412" t="s">
        <v>61</v>
      </c>
      <c r="G412" t="s">
        <v>30</v>
      </c>
      <c r="H412" s="1">
        <v>44024</v>
      </c>
      <c r="I412" t="s">
        <v>549</v>
      </c>
      <c r="J412" t="s">
        <v>57</v>
      </c>
      <c r="K412" t="s">
        <v>74</v>
      </c>
      <c r="L412" t="s">
        <v>33</v>
      </c>
      <c r="Y412" t="s">
        <v>54</v>
      </c>
      <c r="Z412" t="s">
        <v>54</v>
      </c>
      <c r="AA412" t="s">
        <v>54</v>
      </c>
    </row>
    <row r="413" spans="1:27">
      <c r="A413">
        <v>11</v>
      </c>
      <c r="C413">
        <v>119</v>
      </c>
      <c r="D413" t="s">
        <v>300</v>
      </c>
      <c r="E413" t="s">
        <v>550</v>
      </c>
      <c r="F413" t="s">
        <v>29</v>
      </c>
      <c r="G413" t="s">
        <v>30</v>
      </c>
      <c r="H413">
        <v>19</v>
      </c>
      <c r="J413" t="s">
        <v>143</v>
      </c>
      <c r="K413" t="s">
        <v>32</v>
      </c>
      <c r="L413" t="s">
        <v>39</v>
      </c>
      <c r="M413" t="s">
        <v>51</v>
      </c>
      <c r="N413" t="s">
        <v>52</v>
      </c>
      <c r="Y413" t="s">
        <v>54</v>
      </c>
      <c r="Z413" t="s">
        <v>54</v>
      </c>
      <c r="AA413" t="s">
        <v>54</v>
      </c>
    </row>
    <row r="414" spans="1:27">
      <c r="A414">
        <v>12</v>
      </c>
      <c r="C414">
        <v>119</v>
      </c>
      <c r="D414" t="s">
        <v>300</v>
      </c>
      <c r="E414" t="s">
        <v>240</v>
      </c>
      <c r="F414" t="s">
        <v>29</v>
      </c>
      <c r="G414" t="s">
        <v>43</v>
      </c>
      <c r="H414">
        <v>21</v>
      </c>
      <c r="J414" t="s">
        <v>173</v>
      </c>
      <c r="K414" t="s">
        <v>44</v>
      </c>
      <c r="L414" t="s">
        <v>39</v>
      </c>
      <c r="M414" t="s">
        <v>51</v>
      </c>
      <c r="N414" t="s">
        <v>45</v>
      </c>
      <c r="Y414" t="s">
        <v>54</v>
      </c>
      <c r="Z414" t="s">
        <v>54</v>
      </c>
      <c r="AA414" t="s">
        <v>54</v>
      </c>
    </row>
    <row r="415" spans="1:27">
      <c r="A415">
        <v>1</v>
      </c>
      <c r="C415">
        <v>120</v>
      </c>
      <c r="D415" t="s">
        <v>551</v>
      </c>
      <c r="E415" t="s">
        <v>245</v>
      </c>
      <c r="F415" t="s">
        <v>29</v>
      </c>
      <c r="G415" t="s">
        <v>30</v>
      </c>
      <c r="H415">
        <v>28</v>
      </c>
      <c r="J415" t="s">
        <v>38</v>
      </c>
      <c r="K415" t="s">
        <v>32</v>
      </c>
      <c r="L415" t="s">
        <v>33</v>
      </c>
      <c r="M415" t="s">
        <v>51</v>
      </c>
      <c r="N415" t="s">
        <v>52</v>
      </c>
      <c r="Y415" t="s">
        <v>35</v>
      </c>
      <c r="Z415" t="s">
        <v>363</v>
      </c>
      <c r="AA415" t="s">
        <v>363</v>
      </c>
    </row>
    <row r="416" spans="1:27">
      <c r="A416">
        <v>2</v>
      </c>
      <c r="C416">
        <v>121</v>
      </c>
      <c r="D416" t="s">
        <v>552</v>
      </c>
      <c r="E416" t="s">
        <v>217</v>
      </c>
      <c r="F416" t="s">
        <v>29</v>
      </c>
      <c r="G416" t="s">
        <v>30</v>
      </c>
      <c r="H416">
        <v>35</v>
      </c>
      <c r="J416" t="s">
        <v>62</v>
      </c>
      <c r="K416" t="s">
        <v>32</v>
      </c>
      <c r="L416" t="s">
        <v>39</v>
      </c>
      <c r="N416" t="s">
        <v>114</v>
      </c>
      <c r="Y416" t="s">
        <v>465</v>
      </c>
      <c r="Z416" t="s">
        <v>465</v>
      </c>
      <c r="AA416" t="s">
        <v>465</v>
      </c>
    </row>
    <row r="417" spans="1:27">
      <c r="A417">
        <v>3</v>
      </c>
      <c r="C417">
        <v>121</v>
      </c>
      <c r="D417" t="s">
        <v>552</v>
      </c>
      <c r="E417" t="s">
        <v>553</v>
      </c>
      <c r="F417" t="s">
        <v>29</v>
      </c>
      <c r="G417" t="s">
        <v>43</v>
      </c>
      <c r="H417">
        <v>36</v>
      </c>
      <c r="J417" t="s">
        <v>246</v>
      </c>
      <c r="K417" t="s">
        <v>44</v>
      </c>
      <c r="L417" t="s">
        <v>39</v>
      </c>
      <c r="N417" t="s">
        <v>45</v>
      </c>
      <c r="Y417" t="s">
        <v>465</v>
      </c>
      <c r="Z417" t="s">
        <v>465</v>
      </c>
      <c r="AA417" t="s">
        <v>465</v>
      </c>
    </row>
    <row r="418" spans="1:27">
      <c r="A418">
        <v>4</v>
      </c>
      <c r="C418">
        <v>121</v>
      </c>
      <c r="D418" t="s">
        <v>552</v>
      </c>
      <c r="E418" t="s">
        <v>554</v>
      </c>
      <c r="F418" t="s">
        <v>29</v>
      </c>
      <c r="G418" t="s">
        <v>43</v>
      </c>
      <c r="H418">
        <v>8</v>
      </c>
      <c r="J418" t="s">
        <v>76</v>
      </c>
      <c r="K418" t="s">
        <v>58</v>
      </c>
      <c r="L418" t="s">
        <v>33</v>
      </c>
      <c r="V418" t="s">
        <v>64</v>
      </c>
      <c r="Y418" t="s">
        <v>465</v>
      </c>
      <c r="Z418" t="s">
        <v>465</v>
      </c>
      <c r="AA418" t="s">
        <v>465</v>
      </c>
    </row>
    <row r="419" spans="1:27">
      <c r="A419">
        <v>5</v>
      </c>
      <c r="C419">
        <v>121</v>
      </c>
      <c r="D419" t="s">
        <v>552</v>
      </c>
      <c r="E419" t="s">
        <v>172</v>
      </c>
      <c r="F419" t="s">
        <v>29</v>
      </c>
      <c r="G419" t="s">
        <v>43</v>
      </c>
      <c r="H419">
        <v>1</v>
      </c>
      <c r="J419" t="s">
        <v>57</v>
      </c>
      <c r="K419" t="s">
        <v>58</v>
      </c>
      <c r="L419" t="s">
        <v>33</v>
      </c>
      <c r="Y419" t="s">
        <v>54</v>
      </c>
      <c r="Z419" t="s">
        <v>465</v>
      </c>
      <c r="AA419" t="s">
        <v>465</v>
      </c>
    </row>
    <row r="420" spans="1:27">
      <c r="A420">
        <v>6</v>
      </c>
      <c r="C420">
        <v>121</v>
      </c>
      <c r="D420" t="s">
        <v>552</v>
      </c>
      <c r="E420" t="s">
        <v>555</v>
      </c>
      <c r="F420" t="s">
        <v>29</v>
      </c>
      <c r="G420" t="s">
        <v>30</v>
      </c>
      <c r="H420">
        <v>2</v>
      </c>
      <c r="J420" t="s">
        <v>82</v>
      </c>
      <c r="K420" t="s">
        <v>74</v>
      </c>
      <c r="L420" t="s">
        <v>33</v>
      </c>
      <c r="Y420" t="s">
        <v>41</v>
      </c>
      <c r="Z420" t="s">
        <v>465</v>
      </c>
      <c r="AA420" t="s">
        <v>465</v>
      </c>
    </row>
    <row r="421" spans="1:27">
      <c r="A421">
        <v>7</v>
      </c>
      <c r="C421">
        <v>121</v>
      </c>
      <c r="D421" t="s">
        <v>556</v>
      </c>
      <c r="E421" t="s">
        <v>557</v>
      </c>
      <c r="F421" t="s">
        <v>61</v>
      </c>
      <c r="G421" t="s">
        <v>43</v>
      </c>
      <c r="H421">
        <v>25</v>
      </c>
      <c r="J421" t="s">
        <v>110</v>
      </c>
      <c r="L421" t="s">
        <v>107</v>
      </c>
      <c r="N421" t="s">
        <v>108</v>
      </c>
      <c r="W421" t="s">
        <v>64</v>
      </c>
      <c r="X421" t="s">
        <v>64</v>
      </c>
      <c r="Y421" t="s">
        <v>54</v>
      </c>
      <c r="Z421" t="s">
        <v>54</v>
      </c>
      <c r="AA421" t="s">
        <v>54</v>
      </c>
    </row>
    <row r="422" spans="1:27">
      <c r="A422">
        <v>8</v>
      </c>
      <c r="C422">
        <v>121</v>
      </c>
      <c r="D422" t="s">
        <v>558</v>
      </c>
      <c r="E422" t="s">
        <v>206</v>
      </c>
      <c r="F422" t="s">
        <v>177</v>
      </c>
      <c r="G422" t="s">
        <v>43</v>
      </c>
      <c r="H422">
        <v>15</v>
      </c>
      <c r="J422" t="s">
        <v>96</v>
      </c>
      <c r="L422" t="s">
        <v>33</v>
      </c>
      <c r="N422" t="s">
        <v>204</v>
      </c>
      <c r="Y422" t="s">
        <v>54</v>
      </c>
      <c r="Z422" t="s">
        <v>54</v>
      </c>
      <c r="AA422" t="s">
        <v>54</v>
      </c>
    </row>
    <row r="423" spans="1:27">
      <c r="A423">
        <v>1</v>
      </c>
      <c r="C423">
        <v>122</v>
      </c>
      <c r="D423" t="s">
        <v>559</v>
      </c>
      <c r="E423" t="s">
        <v>406</v>
      </c>
      <c r="F423" t="s">
        <v>29</v>
      </c>
      <c r="G423" t="s">
        <v>30</v>
      </c>
      <c r="H423">
        <v>26</v>
      </c>
      <c r="J423" t="s">
        <v>31</v>
      </c>
      <c r="K423" t="s">
        <v>32</v>
      </c>
      <c r="L423" t="s">
        <v>39</v>
      </c>
      <c r="M423" t="s">
        <v>51</v>
      </c>
      <c r="N423" t="s">
        <v>52</v>
      </c>
      <c r="W423" t="s">
        <v>64</v>
      </c>
      <c r="X423" t="s">
        <v>64</v>
      </c>
      <c r="Y423" t="s">
        <v>54</v>
      </c>
      <c r="Z423" t="s">
        <v>54</v>
      </c>
      <c r="AA423" t="s">
        <v>54</v>
      </c>
    </row>
    <row r="424" spans="1:27">
      <c r="A424">
        <v>2</v>
      </c>
      <c r="C424">
        <v>122</v>
      </c>
      <c r="D424" t="s">
        <v>559</v>
      </c>
      <c r="E424" t="s">
        <v>560</v>
      </c>
      <c r="F424" t="s">
        <v>29</v>
      </c>
      <c r="G424" t="s">
        <v>43</v>
      </c>
      <c r="H424">
        <v>18</v>
      </c>
      <c r="J424" t="s">
        <v>94</v>
      </c>
      <c r="K424" t="s">
        <v>44</v>
      </c>
      <c r="L424" t="s">
        <v>39</v>
      </c>
      <c r="N424" t="s">
        <v>45</v>
      </c>
      <c r="W424" t="s">
        <v>64</v>
      </c>
      <c r="X424" t="s">
        <v>64</v>
      </c>
      <c r="Y424" t="s">
        <v>54</v>
      </c>
      <c r="Z424" t="s">
        <v>54</v>
      </c>
      <c r="AA424" t="s">
        <v>54</v>
      </c>
    </row>
    <row r="425" spans="1:27">
      <c r="A425">
        <v>3</v>
      </c>
      <c r="C425">
        <v>123</v>
      </c>
      <c r="D425" t="s">
        <v>179</v>
      </c>
      <c r="E425" t="s">
        <v>172</v>
      </c>
      <c r="F425" t="s">
        <v>29</v>
      </c>
      <c r="G425" t="s">
        <v>43</v>
      </c>
      <c r="H425">
        <v>75</v>
      </c>
      <c r="J425" t="s">
        <v>561</v>
      </c>
      <c r="K425" t="s">
        <v>32</v>
      </c>
      <c r="L425" t="s">
        <v>107</v>
      </c>
      <c r="N425" t="s">
        <v>45</v>
      </c>
      <c r="Y425" t="s">
        <v>48</v>
      </c>
      <c r="Z425" t="s">
        <v>182</v>
      </c>
      <c r="AA425" t="s">
        <v>182</v>
      </c>
    </row>
    <row r="426" spans="1:27">
      <c r="A426">
        <v>4</v>
      </c>
      <c r="C426">
        <v>123</v>
      </c>
      <c r="D426" t="s">
        <v>562</v>
      </c>
      <c r="E426" t="s">
        <v>446</v>
      </c>
      <c r="F426" t="s">
        <v>29</v>
      </c>
      <c r="G426" t="s">
        <v>30</v>
      </c>
      <c r="H426">
        <v>35</v>
      </c>
      <c r="J426" t="s">
        <v>62</v>
      </c>
      <c r="K426" t="s">
        <v>32</v>
      </c>
      <c r="L426" t="s">
        <v>39</v>
      </c>
      <c r="N426" t="s">
        <v>265</v>
      </c>
      <c r="Y426" t="s">
        <v>54</v>
      </c>
      <c r="Z426" t="s">
        <v>54</v>
      </c>
      <c r="AA426" t="s">
        <v>54</v>
      </c>
    </row>
    <row r="427" spans="1:27">
      <c r="A427">
        <v>5</v>
      </c>
      <c r="C427">
        <v>123</v>
      </c>
      <c r="D427" t="s">
        <v>562</v>
      </c>
      <c r="E427" t="s">
        <v>563</v>
      </c>
      <c r="F427" t="s">
        <v>29</v>
      </c>
      <c r="G427" t="s">
        <v>43</v>
      </c>
      <c r="H427">
        <v>27</v>
      </c>
      <c r="J427" t="s">
        <v>352</v>
      </c>
      <c r="K427" t="s">
        <v>44</v>
      </c>
      <c r="L427" t="s">
        <v>39</v>
      </c>
      <c r="N427" t="s">
        <v>45</v>
      </c>
      <c r="Y427" t="s">
        <v>54</v>
      </c>
      <c r="Z427" t="s">
        <v>54</v>
      </c>
      <c r="AA427" t="s">
        <v>54</v>
      </c>
    </row>
    <row r="428" spans="1:27">
      <c r="A428">
        <v>6</v>
      </c>
      <c r="C428">
        <v>123</v>
      </c>
      <c r="D428" t="s">
        <v>562</v>
      </c>
      <c r="E428" t="s">
        <v>455</v>
      </c>
      <c r="F428" t="s">
        <v>29</v>
      </c>
      <c r="G428" t="s">
        <v>43</v>
      </c>
      <c r="H428">
        <v>11</v>
      </c>
      <c r="J428" t="s">
        <v>118</v>
      </c>
      <c r="K428" t="s">
        <v>58</v>
      </c>
      <c r="L428" t="s">
        <v>33</v>
      </c>
      <c r="V428" t="s">
        <v>64</v>
      </c>
      <c r="Y428" t="s">
        <v>54</v>
      </c>
      <c r="Z428" t="s">
        <v>54</v>
      </c>
      <c r="AA428" t="s">
        <v>54</v>
      </c>
    </row>
    <row r="429" spans="1:27">
      <c r="A429">
        <v>7</v>
      </c>
      <c r="C429">
        <v>123</v>
      </c>
      <c r="D429" t="s">
        <v>562</v>
      </c>
      <c r="E429" t="s">
        <v>564</v>
      </c>
      <c r="F429" t="s">
        <v>29</v>
      </c>
      <c r="G429" t="s">
        <v>30</v>
      </c>
      <c r="H429">
        <v>7</v>
      </c>
      <c r="J429" t="s">
        <v>101</v>
      </c>
      <c r="K429" t="s">
        <v>74</v>
      </c>
      <c r="L429" t="s">
        <v>33</v>
      </c>
      <c r="V429" t="s">
        <v>64</v>
      </c>
      <c r="Y429" t="s">
        <v>54</v>
      </c>
      <c r="Z429" t="s">
        <v>54</v>
      </c>
      <c r="AA429" t="s">
        <v>54</v>
      </c>
    </row>
    <row r="430" spans="1:27">
      <c r="A430">
        <v>8</v>
      </c>
      <c r="C430">
        <v>123</v>
      </c>
      <c r="D430" t="s">
        <v>562</v>
      </c>
      <c r="E430" t="s">
        <v>565</v>
      </c>
      <c r="F430" t="s">
        <v>29</v>
      </c>
      <c r="G430" t="s">
        <v>30</v>
      </c>
      <c r="H430">
        <v>3</v>
      </c>
      <c r="J430" t="s">
        <v>155</v>
      </c>
      <c r="K430" t="s">
        <v>74</v>
      </c>
      <c r="L430" t="s">
        <v>33</v>
      </c>
      <c r="Y430" t="s">
        <v>54</v>
      </c>
      <c r="Z430" t="s">
        <v>54</v>
      </c>
      <c r="AA430" t="s">
        <v>54</v>
      </c>
    </row>
    <row r="431" spans="1:27">
      <c r="A431">
        <v>9</v>
      </c>
      <c r="C431">
        <v>123</v>
      </c>
      <c r="D431" t="s">
        <v>562</v>
      </c>
      <c r="E431" t="s">
        <v>566</v>
      </c>
      <c r="F431" t="s">
        <v>29</v>
      </c>
      <c r="G431" t="s">
        <v>30</v>
      </c>
      <c r="H431">
        <v>1</v>
      </c>
      <c r="J431" t="s">
        <v>57</v>
      </c>
      <c r="K431" t="s">
        <v>74</v>
      </c>
      <c r="L431" t="s">
        <v>33</v>
      </c>
      <c r="Y431" t="s">
        <v>54</v>
      </c>
      <c r="Z431" t="s">
        <v>54</v>
      </c>
      <c r="AA431" t="s">
        <v>54</v>
      </c>
    </row>
    <row r="432" spans="1:27">
      <c r="A432">
        <v>10</v>
      </c>
      <c r="C432">
        <v>124</v>
      </c>
      <c r="D432" t="s">
        <v>567</v>
      </c>
      <c r="E432" t="s">
        <v>121</v>
      </c>
      <c r="F432" t="s">
        <v>29</v>
      </c>
      <c r="G432" t="s">
        <v>30</v>
      </c>
      <c r="H432">
        <v>45</v>
      </c>
      <c r="J432" t="s">
        <v>264</v>
      </c>
      <c r="K432" t="s">
        <v>32</v>
      </c>
      <c r="L432" t="s">
        <v>33</v>
      </c>
      <c r="N432" t="s">
        <v>147</v>
      </c>
      <c r="Y432" t="s">
        <v>48</v>
      </c>
      <c r="Z432" t="s">
        <v>48</v>
      </c>
      <c r="AA432" t="s">
        <v>48</v>
      </c>
    </row>
    <row r="433" spans="1:27">
      <c r="A433">
        <v>11</v>
      </c>
      <c r="C433">
        <v>125</v>
      </c>
      <c r="D433" t="s">
        <v>300</v>
      </c>
      <c r="E433" t="s">
        <v>271</v>
      </c>
      <c r="F433" t="s">
        <v>29</v>
      </c>
      <c r="G433" t="s">
        <v>30</v>
      </c>
      <c r="H433">
        <v>54</v>
      </c>
      <c r="J433" t="s">
        <v>568</v>
      </c>
      <c r="K433" t="s">
        <v>32</v>
      </c>
      <c r="L433" t="s">
        <v>39</v>
      </c>
      <c r="N433" t="s">
        <v>265</v>
      </c>
      <c r="Y433" t="s">
        <v>54</v>
      </c>
      <c r="Z433" t="s">
        <v>54</v>
      </c>
      <c r="AA433" t="s">
        <v>54</v>
      </c>
    </row>
    <row r="434" spans="1:27">
      <c r="A434">
        <v>12</v>
      </c>
      <c r="C434">
        <v>125</v>
      </c>
      <c r="D434" t="s">
        <v>300</v>
      </c>
      <c r="E434" t="s">
        <v>569</v>
      </c>
      <c r="F434" t="s">
        <v>29</v>
      </c>
      <c r="G434" t="s">
        <v>43</v>
      </c>
      <c r="H434">
        <v>44</v>
      </c>
      <c r="J434" t="s">
        <v>311</v>
      </c>
      <c r="K434" t="s">
        <v>44</v>
      </c>
      <c r="L434" t="s">
        <v>39</v>
      </c>
      <c r="N434" t="s">
        <v>45</v>
      </c>
      <c r="Y434" t="s">
        <v>54</v>
      </c>
      <c r="Z434" t="s">
        <v>54</v>
      </c>
      <c r="AA434" t="s">
        <v>54</v>
      </c>
    </row>
    <row r="435" spans="1:27">
      <c r="A435">
        <v>13</v>
      </c>
      <c r="C435">
        <v>125</v>
      </c>
      <c r="D435" t="s">
        <v>300</v>
      </c>
      <c r="E435" t="s">
        <v>570</v>
      </c>
      <c r="F435" t="s">
        <v>29</v>
      </c>
      <c r="G435" t="s">
        <v>43</v>
      </c>
      <c r="H435">
        <v>12</v>
      </c>
      <c r="J435" t="s">
        <v>71</v>
      </c>
      <c r="K435" t="s">
        <v>58</v>
      </c>
      <c r="L435" t="s">
        <v>33</v>
      </c>
      <c r="N435" t="s">
        <v>193</v>
      </c>
      <c r="V435" t="s">
        <v>64</v>
      </c>
      <c r="Y435" t="s">
        <v>54</v>
      </c>
      <c r="Z435" t="s">
        <v>54</v>
      </c>
      <c r="AA435" t="s">
        <v>54</v>
      </c>
    </row>
    <row r="436" spans="1:27">
      <c r="A436">
        <v>14</v>
      </c>
      <c r="C436">
        <v>126</v>
      </c>
      <c r="D436" t="s">
        <v>300</v>
      </c>
      <c r="E436" t="s">
        <v>271</v>
      </c>
      <c r="F436" t="s">
        <v>29</v>
      </c>
      <c r="G436" t="s">
        <v>30</v>
      </c>
      <c r="H436">
        <v>25</v>
      </c>
      <c r="J436" t="s">
        <v>110</v>
      </c>
      <c r="K436" t="s">
        <v>32</v>
      </c>
      <c r="L436" t="s">
        <v>39</v>
      </c>
      <c r="N436" t="s">
        <v>52</v>
      </c>
      <c r="Y436" t="s">
        <v>54</v>
      </c>
      <c r="Z436" t="s">
        <v>54</v>
      </c>
      <c r="AA436" t="s">
        <v>54</v>
      </c>
    </row>
    <row r="437" spans="1:27">
      <c r="A437">
        <v>15</v>
      </c>
      <c r="C437">
        <v>126</v>
      </c>
      <c r="D437" t="s">
        <v>300</v>
      </c>
      <c r="E437" t="s">
        <v>571</v>
      </c>
      <c r="F437" t="s">
        <v>29</v>
      </c>
      <c r="G437" t="s">
        <v>43</v>
      </c>
      <c r="H437">
        <v>20</v>
      </c>
      <c r="J437" t="s">
        <v>92</v>
      </c>
      <c r="K437" t="s">
        <v>44</v>
      </c>
      <c r="L437" t="s">
        <v>39</v>
      </c>
      <c r="N437" t="s">
        <v>45</v>
      </c>
      <c r="Y437" t="s">
        <v>54</v>
      </c>
      <c r="Z437" t="s">
        <v>54</v>
      </c>
      <c r="AA437" t="s">
        <v>54</v>
      </c>
    </row>
    <row r="438" spans="1:27">
      <c r="A438">
        <v>16</v>
      </c>
      <c r="C438">
        <v>126</v>
      </c>
      <c r="D438" t="s">
        <v>300</v>
      </c>
      <c r="E438" t="s">
        <v>572</v>
      </c>
      <c r="F438" t="s">
        <v>29</v>
      </c>
      <c r="G438" t="s">
        <v>30</v>
      </c>
      <c r="H438">
        <v>2</v>
      </c>
      <c r="J438" t="s">
        <v>82</v>
      </c>
      <c r="K438" t="s">
        <v>74</v>
      </c>
      <c r="L438" t="s">
        <v>33</v>
      </c>
      <c r="Y438" t="s">
        <v>54</v>
      </c>
      <c r="Z438" t="s">
        <v>54</v>
      </c>
      <c r="AA438" t="s">
        <v>54</v>
      </c>
    </row>
    <row r="439" spans="1:27">
      <c r="A439">
        <v>17</v>
      </c>
      <c r="C439">
        <v>127</v>
      </c>
      <c r="D439" t="s">
        <v>573</v>
      </c>
      <c r="E439" t="s">
        <v>75</v>
      </c>
      <c r="F439" t="s">
        <v>29</v>
      </c>
      <c r="G439" t="s">
        <v>30</v>
      </c>
      <c r="H439">
        <v>10</v>
      </c>
      <c r="J439" t="s">
        <v>73</v>
      </c>
      <c r="K439" t="s">
        <v>574</v>
      </c>
      <c r="L439" t="s">
        <v>33</v>
      </c>
      <c r="Y439" t="s">
        <v>54</v>
      </c>
      <c r="Z439" t="s">
        <v>54</v>
      </c>
      <c r="AA439" t="s">
        <v>54</v>
      </c>
    </row>
    <row r="440" spans="1:27">
      <c r="A440">
        <v>18</v>
      </c>
      <c r="C440">
        <v>128</v>
      </c>
      <c r="D440" t="s">
        <v>575</v>
      </c>
      <c r="E440" t="s">
        <v>576</v>
      </c>
      <c r="F440" t="s">
        <v>29</v>
      </c>
      <c r="G440" t="s">
        <v>30</v>
      </c>
      <c r="H440">
        <v>32</v>
      </c>
      <c r="J440" t="s">
        <v>181</v>
      </c>
      <c r="K440" t="s">
        <v>32</v>
      </c>
      <c r="L440" t="s">
        <v>39</v>
      </c>
      <c r="N440" t="s">
        <v>265</v>
      </c>
      <c r="U440" t="s">
        <v>64</v>
      </c>
      <c r="Y440" t="s">
        <v>54</v>
      </c>
      <c r="Z440" t="s">
        <v>54</v>
      </c>
      <c r="AA440" t="s">
        <v>54</v>
      </c>
    </row>
    <row r="441" spans="1:27">
      <c r="A441">
        <v>19</v>
      </c>
      <c r="C441">
        <v>128</v>
      </c>
      <c r="D441" t="s">
        <v>575</v>
      </c>
      <c r="E441" t="s">
        <v>242</v>
      </c>
      <c r="F441" t="s">
        <v>29</v>
      </c>
      <c r="G441" t="s">
        <v>43</v>
      </c>
      <c r="H441">
        <v>28</v>
      </c>
      <c r="J441" t="s">
        <v>38</v>
      </c>
      <c r="K441" t="s">
        <v>44</v>
      </c>
      <c r="L441" t="s">
        <v>39</v>
      </c>
      <c r="N441" t="s">
        <v>45</v>
      </c>
      <c r="Y441" t="s">
        <v>54</v>
      </c>
      <c r="Z441" t="s">
        <v>54</v>
      </c>
      <c r="AA441" t="s">
        <v>54</v>
      </c>
    </row>
    <row r="442" spans="1:27">
      <c r="A442">
        <v>20</v>
      </c>
      <c r="C442">
        <v>128</v>
      </c>
      <c r="D442" t="s">
        <v>575</v>
      </c>
      <c r="E442" t="s">
        <v>577</v>
      </c>
      <c r="F442" t="s">
        <v>29</v>
      </c>
      <c r="G442" t="s">
        <v>43</v>
      </c>
      <c r="H442">
        <v>11</v>
      </c>
      <c r="J442" t="s">
        <v>118</v>
      </c>
      <c r="K442" t="s">
        <v>58</v>
      </c>
      <c r="L442" t="s">
        <v>33</v>
      </c>
      <c r="N442" t="s">
        <v>119</v>
      </c>
      <c r="V442" t="s">
        <v>64</v>
      </c>
      <c r="Y442" t="s">
        <v>54</v>
      </c>
      <c r="Z442" t="s">
        <v>54</v>
      </c>
      <c r="AA442" t="s">
        <v>54</v>
      </c>
    </row>
    <row r="443" spans="1:27">
      <c r="A443">
        <v>21</v>
      </c>
      <c r="C443">
        <v>128</v>
      </c>
      <c r="D443" t="s">
        <v>575</v>
      </c>
      <c r="E443" t="s">
        <v>578</v>
      </c>
      <c r="F443" t="s">
        <v>29</v>
      </c>
      <c r="G443" t="s">
        <v>43</v>
      </c>
      <c r="H443">
        <v>4</v>
      </c>
      <c r="J443" t="s">
        <v>80</v>
      </c>
      <c r="K443" t="s">
        <v>58</v>
      </c>
      <c r="L443" t="s">
        <v>33</v>
      </c>
      <c r="Y443" t="s">
        <v>54</v>
      </c>
      <c r="Z443" t="s">
        <v>54</v>
      </c>
      <c r="AA443" t="s">
        <v>54</v>
      </c>
    </row>
    <row r="444" spans="1:27">
      <c r="A444">
        <v>22</v>
      </c>
      <c r="C444">
        <v>128</v>
      </c>
      <c r="D444" t="s">
        <v>575</v>
      </c>
      <c r="E444" t="s">
        <v>405</v>
      </c>
      <c r="F444" t="s">
        <v>29</v>
      </c>
      <c r="G444" t="s">
        <v>30</v>
      </c>
      <c r="H444">
        <v>2</v>
      </c>
      <c r="J444" t="s">
        <v>82</v>
      </c>
      <c r="K444" t="s">
        <v>74</v>
      </c>
      <c r="L444" t="s">
        <v>33</v>
      </c>
      <c r="Y444" t="s">
        <v>54</v>
      </c>
      <c r="Z444" t="s">
        <v>54</v>
      </c>
      <c r="AA444" t="s">
        <v>54</v>
      </c>
    </row>
    <row r="445" spans="1:27">
      <c r="A445">
        <v>23</v>
      </c>
      <c r="C445">
        <v>128</v>
      </c>
      <c r="D445" t="s">
        <v>168</v>
      </c>
      <c r="E445" t="s">
        <v>341</v>
      </c>
      <c r="F445" t="s">
        <v>29</v>
      </c>
      <c r="G445" t="s">
        <v>43</v>
      </c>
      <c r="H445">
        <v>13</v>
      </c>
      <c r="J445" t="s">
        <v>98</v>
      </c>
      <c r="K445" t="s">
        <v>579</v>
      </c>
      <c r="L445" t="s">
        <v>33</v>
      </c>
      <c r="N445" t="s">
        <v>119</v>
      </c>
      <c r="V445" t="s">
        <v>64</v>
      </c>
      <c r="Y445" t="s">
        <v>54</v>
      </c>
      <c r="Z445" t="s">
        <v>54</v>
      </c>
      <c r="AA445" t="s">
        <v>54</v>
      </c>
    </row>
    <row r="446" spans="1:27">
      <c r="A446">
        <v>24</v>
      </c>
      <c r="C446">
        <v>129</v>
      </c>
      <c r="D446" t="s">
        <v>168</v>
      </c>
      <c r="E446" t="s">
        <v>580</v>
      </c>
      <c r="F446" t="s">
        <v>29</v>
      </c>
      <c r="G446" t="s">
        <v>30</v>
      </c>
      <c r="H446">
        <v>32</v>
      </c>
      <c r="J446" t="s">
        <v>181</v>
      </c>
      <c r="K446" t="s">
        <v>32</v>
      </c>
      <c r="L446" t="s">
        <v>39</v>
      </c>
      <c r="N446" t="s">
        <v>265</v>
      </c>
      <c r="Y446" t="s">
        <v>54</v>
      </c>
      <c r="Z446" t="s">
        <v>54</v>
      </c>
      <c r="AA446" t="s">
        <v>54</v>
      </c>
    </row>
    <row r="447" spans="1:27">
      <c r="A447">
        <v>25</v>
      </c>
      <c r="C447">
        <v>129</v>
      </c>
      <c r="D447" t="s">
        <v>168</v>
      </c>
      <c r="E447" t="s">
        <v>581</v>
      </c>
      <c r="F447" t="s">
        <v>29</v>
      </c>
      <c r="G447" t="s">
        <v>43</v>
      </c>
      <c r="H447">
        <v>32</v>
      </c>
      <c r="J447" t="s">
        <v>181</v>
      </c>
      <c r="K447" t="s">
        <v>44</v>
      </c>
      <c r="L447" t="s">
        <v>39</v>
      </c>
      <c r="N447" t="s">
        <v>45</v>
      </c>
      <c r="Y447" t="s">
        <v>54</v>
      </c>
      <c r="Z447" t="s">
        <v>54</v>
      </c>
      <c r="AA447" t="s">
        <v>54</v>
      </c>
    </row>
    <row r="448" spans="1:27">
      <c r="A448">
        <v>26</v>
      </c>
      <c r="C448">
        <v>129</v>
      </c>
      <c r="D448" t="s">
        <v>168</v>
      </c>
      <c r="E448" t="s">
        <v>582</v>
      </c>
      <c r="F448" t="s">
        <v>29</v>
      </c>
      <c r="G448" t="s">
        <v>43</v>
      </c>
      <c r="H448">
        <v>11</v>
      </c>
      <c r="J448" t="s">
        <v>118</v>
      </c>
      <c r="K448" t="s">
        <v>58</v>
      </c>
      <c r="L448" t="s">
        <v>33</v>
      </c>
      <c r="V448" t="s">
        <v>64</v>
      </c>
      <c r="Y448" t="s">
        <v>54</v>
      </c>
      <c r="Z448" t="s">
        <v>54</v>
      </c>
      <c r="AA448" t="s">
        <v>54</v>
      </c>
    </row>
    <row r="449" spans="1:27">
      <c r="A449">
        <v>27</v>
      </c>
      <c r="C449">
        <v>129</v>
      </c>
      <c r="D449" t="s">
        <v>168</v>
      </c>
      <c r="E449" t="s">
        <v>188</v>
      </c>
      <c r="F449" t="s">
        <v>29</v>
      </c>
      <c r="G449" t="s">
        <v>30</v>
      </c>
      <c r="H449">
        <v>9</v>
      </c>
      <c r="J449" t="s">
        <v>130</v>
      </c>
      <c r="K449" t="s">
        <v>74</v>
      </c>
      <c r="L449" t="s">
        <v>33</v>
      </c>
      <c r="Y449" t="s">
        <v>54</v>
      </c>
      <c r="Z449" t="s">
        <v>54</v>
      </c>
      <c r="AA449" t="s">
        <v>54</v>
      </c>
    </row>
    <row r="450" spans="1:27">
      <c r="A450">
        <v>28</v>
      </c>
      <c r="C450">
        <v>129</v>
      </c>
      <c r="D450" t="s">
        <v>168</v>
      </c>
      <c r="E450" t="s">
        <v>583</v>
      </c>
      <c r="F450" t="s">
        <v>29</v>
      </c>
      <c r="G450" t="s">
        <v>43</v>
      </c>
      <c r="H450">
        <v>7</v>
      </c>
      <c r="J450" t="s">
        <v>101</v>
      </c>
      <c r="K450" t="s">
        <v>58</v>
      </c>
      <c r="L450" t="s">
        <v>33</v>
      </c>
      <c r="Y450" t="s">
        <v>54</v>
      </c>
      <c r="Z450" t="s">
        <v>54</v>
      </c>
      <c r="AA450" t="s">
        <v>54</v>
      </c>
    </row>
    <row r="451" spans="1:27">
      <c r="A451">
        <v>29</v>
      </c>
      <c r="C451">
        <v>129</v>
      </c>
      <c r="D451" t="s">
        <v>168</v>
      </c>
      <c r="E451" t="s">
        <v>584</v>
      </c>
      <c r="F451" t="s">
        <v>29</v>
      </c>
      <c r="G451" t="s">
        <v>30</v>
      </c>
      <c r="H451">
        <v>5</v>
      </c>
      <c r="J451" t="s">
        <v>153</v>
      </c>
      <c r="K451" t="s">
        <v>74</v>
      </c>
      <c r="L451" t="s">
        <v>33</v>
      </c>
      <c r="Y451" t="s">
        <v>54</v>
      </c>
      <c r="Z451" t="s">
        <v>54</v>
      </c>
      <c r="AA451" t="s">
        <v>54</v>
      </c>
    </row>
    <row r="452" spans="1:27">
      <c r="A452">
        <v>30</v>
      </c>
      <c r="C452">
        <v>129</v>
      </c>
      <c r="D452" t="s">
        <v>168</v>
      </c>
      <c r="E452" t="s">
        <v>585</v>
      </c>
      <c r="F452" t="s">
        <v>29</v>
      </c>
      <c r="G452" t="s">
        <v>43</v>
      </c>
      <c r="H452">
        <v>4</v>
      </c>
      <c r="J452" t="s">
        <v>80</v>
      </c>
      <c r="K452" t="s">
        <v>58</v>
      </c>
      <c r="L452" t="s">
        <v>33</v>
      </c>
      <c r="Y452" t="s">
        <v>54</v>
      </c>
      <c r="Z452" t="s">
        <v>54</v>
      </c>
      <c r="AA452" t="s">
        <v>54</v>
      </c>
    </row>
    <row r="453" spans="1:27">
      <c r="A453">
        <v>31</v>
      </c>
      <c r="C453">
        <v>129</v>
      </c>
      <c r="D453" t="s">
        <v>168</v>
      </c>
      <c r="E453" t="s">
        <v>586</v>
      </c>
      <c r="F453" t="s">
        <v>29</v>
      </c>
      <c r="G453" t="s">
        <v>43</v>
      </c>
      <c r="H453">
        <v>2</v>
      </c>
      <c r="J453" t="s">
        <v>82</v>
      </c>
      <c r="K453" t="s">
        <v>58</v>
      </c>
      <c r="L453" t="s">
        <v>33</v>
      </c>
      <c r="Y453" t="s">
        <v>54</v>
      </c>
      <c r="Z453" t="s">
        <v>54</v>
      </c>
      <c r="AA453" t="s">
        <v>54</v>
      </c>
    </row>
    <row r="454" spans="1:27">
      <c r="A454">
        <v>32</v>
      </c>
      <c r="C454">
        <v>129</v>
      </c>
      <c r="D454" t="s">
        <v>168</v>
      </c>
      <c r="E454" t="s">
        <v>587</v>
      </c>
      <c r="F454" t="s">
        <v>29</v>
      </c>
      <c r="G454" t="s">
        <v>43</v>
      </c>
      <c r="H454" s="1">
        <v>43994</v>
      </c>
      <c r="I454" t="s">
        <v>445</v>
      </c>
      <c r="J454" t="s">
        <v>237</v>
      </c>
      <c r="K454" t="s">
        <v>58</v>
      </c>
      <c r="L454" t="s">
        <v>33</v>
      </c>
      <c r="Y454" t="s">
        <v>54</v>
      </c>
      <c r="Z454" t="s">
        <v>54</v>
      </c>
      <c r="AA454" t="s">
        <v>54</v>
      </c>
    </row>
    <row r="455" spans="1:27">
      <c r="A455">
        <v>33</v>
      </c>
      <c r="C455">
        <v>129</v>
      </c>
      <c r="D455" t="s">
        <v>168</v>
      </c>
      <c r="E455" t="s">
        <v>588</v>
      </c>
      <c r="F455" t="s">
        <v>29</v>
      </c>
      <c r="G455" t="s">
        <v>43</v>
      </c>
      <c r="H455">
        <v>16</v>
      </c>
      <c r="J455" t="s">
        <v>200</v>
      </c>
      <c r="K455" t="s">
        <v>139</v>
      </c>
      <c r="L455" t="s">
        <v>33</v>
      </c>
      <c r="N455" t="s">
        <v>119</v>
      </c>
      <c r="V455" t="s">
        <v>64</v>
      </c>
      <c r="Y455" t="s">
        <v>54</v>
      </c>
      <c r="Z455" t="s">
        <v>54</v>
      </c>
      <c r="AA455" t="s">
        <v>54</v>
      </c>
    </row>
    <row r="456" spans="1:27">
      <c r="A456">
        <v>34</v>
      </c>
      <c r="C456">
        <v>129</v>
      </c>
      <c r="D456" t="s">
        <v>168</v>
      </c>
      <c r="E456" t="s">
        <v>589</v>
      </c>
      <c r="F456" t="s">
        <v>29</v>
      </c>
      <c r="G456" t="s">
        <v>43</v>
      </c>
      <c r="H456">
        <v>16</v>
      </c>
      <c r="J456" t="s">
        <v>200</v>
      </c>
      <c r="K456" t="s">
        <v>139</v>
      </c>
      <c r="L456" t="s">
        <v>33</v>
      </c>
      <c r="N456" t="s">
        <v>119</v>
      </c>
      <c r="V456" t="s">
        <v>64</v>
      </c>
      <c r="Y456" t="s">
        <v>54</v>
      </c>
      <c r="Z456" t="s">
        <v>54</v>
      </c>
      <c r="AA456" t="s">
        <v>54</v>
      </c>
    </row>
    <row r="457" spans="1:27">
      <c r="A457">
        <v>35</v>
      </c>
      <c r="C457">
        <v>129</v>
      </c>
      <c r="D457" t="s">
        <v>168</v>
      </c>
      <c r="E457" t="s">
        <v>397</v>
      </c>
      <c r="F457" t="s">
        <v>29</v>
      </c>
      <c r="G457" t="s">
        <v>30</v>
      </c>
      <c r="H457">
        <v>19</v>
      </c>
      <c r="J457" t="s">
        <v>143</v>
      </c>
      <c r="K457" t="s">
        <v>590</v>
      </c>
      <c r="L457" t="s">
        <v>33</v>
      </c>
      <c r="N457" t="s">
        <v>193</v>
      </c>
      <c r="V457" t="s">
        <v>64</v>
      </c>
      <c r="Y457" t="s">
        <v>54</v>
      </c>
      <c r="Z457" t="s">
        <v>54</v>
      </c>
      <c r="AA457" t="s">
        <v>54</v>
      </c>
    </row>
    <row r="458" spans="1:27">
      <c r="A458">
        <v>36</v>
      </c>
      <c r="C458">
        <v>130</v>
      </c>
      <c r="D458" t="s">
        <v>575</v>
      </c>
      <c r="E458" t="s">
        <v>382</v>
      </c>
      <c r="F458" t="s">
        <v>29</v>
      </c>
      <c r="G458" t="s">
        <v>30</v>
      </c>
      <c r="H458">
        <v>22</v>
      </c>
      <c r="J458" t="s">
        <v>178</v>
      </c>
      <c r="K458" t="s">
        <v>32</v>
      </c>
      <c r="L458" t="s">
        <v>33</v>
      </c>
      <c r="M458" t="s">
        <v>51</v>
      </c>
      <c r="N458" t="s">
        <v>52</v>
      </c>
      <c r="Y458" t="s">
        <v>54</v>
      </c>
      <c r="Z458" t="s">
        <v>54</v>
      </c>
      <c r="AA458" t="s">
        <v>54</v>
      </c>
    </row>
    <row r="459" spans="1:27">
      <c r="A459">
        <v>37</v>
      </c>
      <c r="C459">
        <v>131</v>
      </c>
      <c r="D459" t="s">
        <v>168</v>
      </c>
      <c r="E459" t="s">
        <v>245</v>
      </c>
      <c r="F459" t="s">
        <v>29</v>
      </c>
      <c r="G459" t="s">
        <v>30</v>
      </c>
      <c r="H459">
        <v>47</v>
      </c>
      <c r="J459" t="s">
        <v>86</v>
      </c>
      <c r="K459" t="s">
        <v>32</v>
      </c>
      <c r="L459" t="s">
        <v>39</v>
      </c>
      <c r="N459" t="s">
        <v>265</v>
      </c>
      <c r="W459" t="s">
        <v>64</v>
      </c>
      <c r="X459" t="s">
        <v>64</v>
      </c>
      <c r="Y459" t="s">
        <v>54</v>
      </c>
      <c r="Z459" t="s">
        <v>54</v>
      </c>
      <c r="AA459" t="s">
        <v>54</v>
      </c>
    </row>
    <row r="460" spans="1:27">
      <c r="A460">
        <v>38</v>
      </c>
      <c r="C460">
        <v>131</v>
      </c>
      <c r="D460" t="s">
        <v>168</v>
      </c>
      <c r="E460" t="s">
        <v>591</v>
      </c>
      <c r="F460" t="s">
        <v>29</v>
      </c>
      <c r="G460" t="s">
        <v>43</v>
      </c>
      <c r="H460">
        <v>33</v>
      </c>
      <c r="J460" t="s">
        <v>464</v>
      </c>
      <c r="K460" t="s">
        <v>44</v>
      </c>
      <c r="L460" t="s">
        <v>39</v>
      </c>
      <c r="N460" t="s">
        <v>45</v>
      </c>
      <c r="Y460" t="s">
        <v>54</v>
      </c>
      <c r="Z460" t="s">
        <v>54</v>
      </c>
      <c r="AA460" t="s">
        <v>54</v>
      </c>
    </row>
    <row r="461" spans="1:27">
      <c r="A461">
        <v>39</v>
      </c>
      <c r="C461">
        <v>131</v>
      </c>
      <c r="D461" t="s">
        <v>168</v>
      </c>
      <c r="E461" t="s">
        <v>172</v>
      </c>
      <c r="F461" t="s">
        <v>29</v>
      </c>
      <c r="G461" t="s">
        <v>43</v>
      </c>
      <c r="H461">
        <v>17</v>
      </c>
      <c r="J461" t="s">
        <v>504</v>
      </c>
      <c r="K461" t="s">
        <v>58</v>
      </c>
      <c r="L461" t="s">
        <v>33</v>
      </c>
      <c r="N461" t="s">
        <v>193</v>
      </c>
      <c r="Q461" t="s">
        <v>64</v>
      </c>
      <c r="Y461" t="s">
        <v>54</v>
      </c>
      <c r="Z461" t="s">
        <v>54</v>
      </c>
      <c r="AA461" t="s">
        <v>54</v>
      </c>
    </row>
    <row r="462" spans="1:27">
      <c r="A462">
        <v>40</v>
      </c>
      <c r="C462">
        <v>131</v>
      </c>
      <c r="D462" t="s">
        <v>168</v>
      </c>
      <c r="E462" t="s">
        <v>60</v>
      </c>
      <c r="F462" t="s">
        <v>29</v>
      </c>
      <c r="G462" t="s">
        <v>30</v>
      </c>
      <c r="H462">
        <v>14</v>
      </c>
      <c r="J462" t="s">
        <v>69</v>
      </c>
      <c r="K462" t="s">
        <v>74</v>
      </c>
      <c r="L462" t="s">
        <v>33</v>
      </c>
      <c r="W462" t="s">
        <v>64</v>
      </c>
      <c r="X462" t="s">
        <v>64</v>
      </c>
      <c r="Y462" t="s">
        <v>54</v>
      </c>
      <c r="Z462" t="s">
        <v>54</v>
      </c>
      <c r="AA462" t="s">
        <v>54</v>
      </c>
    </row>
    <row r="463" spans="1:27">
      <c r="A463">
        <v>41</v>
      </c>
      <c r="C463">
        <v>131</v>
      </c>
      <c r="D463" t="s">
        <v>168</v>
      </c>
      <c r="E463" t="s">
        <v>325</v>
      </c>
      <c r="F463" t="s">
        <v>29</v>
      </c>
      <c r="G463" t="s">
        <v>30</v>
      </c>
      <c r="H463">
        <v>9</v>
      </c>
      <c r="J463" t="s">
        <v>130</v>
      </c>
      <c r="K463" t="s">
        <v>74</v>
      </c>
      <c r="L463" t="s">
        <v>33</v>
      </c>
      <c r="Y463" t="s">
        <v>54</v>
      </c>
      <c r="Z463" t="s">
        <v>54</v>
      </c>
      <c r="AA463" t="s">
        <v>54</v>
      </c>
    </row>
    <row r="464" spans="1:27">
      <c r="A464">
        <v>42</v>
      </c>
      <c r="C464">
        <v>131</v>
      </c>
      <c r="D464" t="s">
        <v>168</v>
      </c>
      <c r="E464" t="s">
        <v>376</v>
      </c>
      <c r="F464" t="s">
        <v>29</v>
      </c>
      <c r="G464" t="s">
        <v>43</v>
      </c>
      <c r="H464">
        <v>7</v>
      </c>
      <c r="J464" t="s">
        <v>101</v>
      </c>
      <c r="K464" t="s">
        <v>58</v>
      </c>
      <c r="L464" t="s">
        <v>33</v>
      </c>
      <c r="Y464" t="s">
        <v>54</v>
      </c>
      <c r="Z464" t="s">
        <v>54</v>
      </c>
      <c r="AA464" t="s">
        <v>54</v>
      </c>
    </row>
    <row r="465" spans="1:27">
      <c r="A465">
        <v>43</v>
      </c>
      <c r="C465">
        <v>131</v>
      </c>
      <c r="D465" t="s">
        <v>168</v>
      </c>
      <c r="E465" t="s">
        <v>554</v>
      </c>
      <c r="F465" t="s">
        <v>29</v>
      </c>
      <c r="G465" t="s">
        <v>43</v>
      </c>
      <c r="H465">
        <v>5</v>
      </c>
      <c r="J465" t="s">
        <v>153</v>
      </c>
      <c r="K465" t="s">
        <v>58</v>
      </c>
      <c r="L465" t="s">
        <v>33</v>
      </c>
      <c r="Y465" t="s">
        <v>54</v>
      </c>
      <c r="Z465" t="s">
        <v>54</v>
      </c>
      <c r="AA465" t="s">
        <v>54</v>
      </c>
    </row>
    <row r="466" spans="1:27">
      <c r="A466">
        <v>44</v>
      </c>
      <c r="C466">
        <v>131</v>
      </c>
      <c r="D466" t="s">
        <v>168</v>
      </c>
      <c r="E466" t="s">
        <v>410</v>
      </c>
      <c r="F466" t="s">
        <v>29</v>
      </c>
      <c r="G466" t="s">
        <v>43</v>
      </c>
      <c r="H466">
        <v>3</v>
      </c>
      <c r="J466" t="s">
        <v>155</v>
      </c>
      <c r="K466" t="s">
        <v>58</v>
      </c>
      <c r="L466" t="s">
        <v>33</v>
      </c>
      <c r="Y466" t="s">
        <v>54</v>
      </c>
      <c r="Z466" t="s">
        <v>54</v>
      </c>
      <c r="AA466" t="s">
        <v>54</v>
      </c>
    </row>
    <row r="467" spans="1:27">
      <c r="A467">
        <v>45</v>
      </c>
      <c r="C467">
        <v>131</v>
      </c>
      <c r="D467" t="s">
        <v>168</v>
      </c>
      <c r="E467" t="s">
        <v>592</v>
      </c>
      <c r="F467" t="s">
        <v>29</v>
      </c>
      <c r="G467" t="s">
        <v>43</v>
      </c>
      <c r="H467">
        <v>2</v>
      </c>
      <c r="J467" t="s">
        <v>82</v>
      </c>
      <c r="K467" t="s">
        <v>58</v>
      </c>
      <c r="L467" t="s">
        <v>33</v>
      </c>
      <c r="Y467" t="s">
        <v>54</v>
      </c>
      <c r="Z467" t="s">
        <v>54</v>
      </c>
      <c r="AA467" t="s">
        <v>54</v>
      </c>
    </row>
    <row r="468" spans="1:27">
      <c r="A468">
        <v>46</v>
      </c>
      <c r="C468">
        <v>131</v>
      </c>
      <c r="D468" t="s">
        <v>168</v>
      </c>
      <c r="E468" t="s">
        <v>406</v>
      </c>
      <c r="F468" t="s">
        <v>29</v>
      </c>
      <c r="G468" t="s">
        <v>30</v>
      </c>
      <c r="H468" s="1">
        <v>43842</v>
      </c>
      <c r="I468" t="s">
        <v>430</v>
      </c>
      <c r="J468" t="s">
        <v>237</v>
      </c>
      <c r="K468" t="s">
        <v>74</v>
      </c>
      <c r="L468" t="s">
        <v>33</v>
      </c>
      <c r="Y468" t="s">
        <v>54</v>
      </c>
      <c r="Z468" t="s">
        <v>54</v>
      </c>
      <c r="AA468" t="s">
        <v>54</v>
      </c>
    </row>
    <row r="469" spans="1:27">
      <c r="A469">
        <v>47</v>
      </c>
      <c r="C469">
        <v>132</v>
      </c>
      <c r="D469" t="s">
        <v>593</v>
      </c>
      <c r="E469" t="s">
        <v>594</v>
      </c>
      <c r="F469" t="s">
        <v>29</v>
      </c>
      <c r="G469" t="s">
        <v>30</v>
      </c>
      <c r="H469">
        <v>66</v>
      </c>
      <c r="J469" t="s">
        <v>380</v>
      </c>
      <c r="K469" t="s">
        <v>32</v>
      </c>
      <c r="L469" t="s">
        <v>123</v>
      </c>
      <c r="N469" t="s">
        <v>510</v>
      </c>
      <c r="Y469" t="s">
        <v>363</v>
      </c>
      <c r="Z469" t="s">
        <v>363</v>
      </c>
      <c r="AA469" t="s">
        <v>363</v>
      </c>
    </row>
    <row r="470" spans="1:27">
      <c r="A470">
        <v>48</v>
      </c>
      <c r="C470">
        <v>132</v>
      </c>
      <c r="D470" t="s">
        <v>593</v>
      </c>
      <c r="E470" t="s">
        <v>595</v>
      </c>
      <c r="F470" t="s">
        <v>29</v>
      </c>
      <c r="G470" t="s">
        <v>43</v>
      </c>
      <c r="H470">
        <v>30</v>
      </c>
      <c r="J470" t="s">
        <v>67</v>
      </c>
      <c r="K470" t="s">
        <v>58</v>
      </c>
      <c r="L470" t="s">
        <v>33</v>
      </c>
      <c r="N470" t="s">
        <v>596</v>
      </c>
      <c r="Y470" t="s">
        <v>48</v>
      </c>
      <c r="Z470" t="s">
        <v>363</v>
      </c>
      <c r="AA470" t="s">
        <v>48</v>
      </c>
    </row>
    <row r="471" spans="1:27">
      <c r="A471">
        <v>49</v>
      </c>
      <c r="C471">
        <v>133</v>
      </c>
      <c r="D471" t="s">
        <v>278</v>
      </c>
      <c r="E471" t="s">
        <v>121</v>
      </c>
      <c r="F471" t="s">
        <v>177</v>
      </c>
      <c r="G471" t="s">
        <v>30</v>
      </c>
      <c r="H471">
        <v>24</v>
      </c>
      <c r="J471" t="s">
        <v>47</v>
      </c>
      <c r="K471" t="s">
        <v>32</v>
      </c>
      <c r="L471" t="s">
        <v>33</v>
      </c>
      <c r="M471" t="s">
        <v>51</v>
      </c>
      <c r="N471" t="s">
        <v>52</v>
      </c>
      <c r="W471" t="s">
        <v>64</v>
      </c>
      <c r="X471" t="s">
        <v>64</v>
      </c>
      <c r="Y471" t="s">
        <v>54</v>
      </c>
      <c r="Z471" t="s">
        <v>54</v>
      </c>
      <c r="AA471" t="s">
        <v>54</v>
      </c>
    </row>
    <row r="472" spans="1:27">
      <c r="A472">
        <v>50</v>
      </c>
      <c r="C472">
        <v>134</v>
      </c>
      <c r="D472" t="s">
        <v>84</v>
      </c>
      <c r="E472" t="s">
        <v>597</v>
      </c>
      <c r="F472" t="s">
        <v>61</v>
      </c>
      <c r="G472" t="s">
        <v>30</v>
      </c>
      <c r="H472">
        <v>22</v>
      </c>
      <c r="J472" t="s">
        <v>178</v>
      </c>
      <c r="K472" t="s">
        <v>32</v>
      </c>
      <c r="L472" t="s">
        <v>33</v>
      </c>
      <c r="M472" t="s">
        <v>51</v>
      </c>
      <c r="N472" t="s">
        <v>52</v>
      </c>
      <c r="Y472" t="s">
        <v>54</v>
      </c>
      <c r="Z472" t="s">
        <v>54</v>
      </c>
      <c r="AA472" t="s">
        <v>54</v>
      </c>
    </row>
    <row r="473" spans="1:27">
      <c r="A473">
        <v>1</v>
      </c>
      <c r="C473">
        <v>135</v>
      </c>
      <c r="D473" t="s">
        <v>575</v>
      </c>
      <c r="E473" t="s">
        <v>598</v>
      </c>
      <c r="F473" t="s">
        <v>29</v>
      </c>
      <c r="G473" t="s">
        <v>30</v>
      </c>
      <c r="H473">
        <v>36</v>
      </c>
      <c r="J473" t="s">
        <v>246</v>
      </c>
      <c r="K473" t="s">
        <v>32</v>
      </c>
      <c r="L473" t="s">
        <v>39</v>
      </c>
      <c r="N473" t="s">
        <v>265</v>
      </c>
      <c r="Y473" t="s">
        <v>54</v>
      </c>
      <c r="Z473" t="s">
        <v>54</v>
      </c>
      <c r="AA473" t="s">
        <v>54</v>
      </c>
    </row>
    <row r="474" spans="1:27">
      <c r="A474">
        <v>2</v>
      </c>
      <c r="C474">
        <v>135</v>
      </c>
      <c r="D474" t="s">
        <v>575</v>
      </c>
      <c r="E474" t="s">
        <v>582</v>
      </c>
      <c r="F474" t="s">
        <v>29</v>
      </c>
      <c r="G474" t="s">
        <v>43</v>
      </c>
      <c r="H474">
        <v>35</v>
      </c>
      <c r="J474" t="s">
        <v>62</v>
      </c>
      <c r="K474" t="s">
        <v>44</v>
      </c>
      <c r="L474" t="s">
        <v>39</v>
      </c>
      <c r="N474" t="s">
        <v>45</v>
      </c>
      <c r="Y474" t="s">
        <v>54</v>
      </c>
      <c r="Z474" t="s">
        <v>182</v>
      </c>
      <c r="AA474" t="s">
        <v>48</v>
      </c>
    </row>
    <row r="475" spans="1:27">
      <c r="A475">
        <v>3</v>
      </c>
      <c r="C475">
        <v>136</v>
      </c>
      <c r="D475" t="s">
        <v>168</v>
      </c>
      <c r="E475" t="s">
        <v>401</v>
      </c>
      <c r="F475" t="s">
        <v>29</v>
      </c>
      <c r="G475" t="s">
        <v>30</v>
      </c>
      <c r="H475">
        <v>56</v>
      </c>
      <c r="J475" t="s">
        <v>523</v>
      </c>
      <c r="K475" t="s">
        <v>32</v>
      </c>
      <c r="L475" t="s">
        <v>39</v>
      </c>
      <c r="N475" t="s">
        <v>265</v>
      </c>
      <c r="Y475" t="s">
        <v>54</v>
      </c>
      <c r="Z475" t="s">
        <v>402</v>
      </c>
      <c r="AA475" t="s">
        <v>54</v>
      </c>
    </row>
    <row r="476" spans="1:27">
      <c r="A476">
        <v>4</v>
      </c>
      <c r="C476">
        <v>136</v>
      </c>
      <c r="D476" t="s">
        <v>168</v>
      </c>
      <c r="E476" t="s">
        <v>599</v>
      </c>
      <c r="F476" t="s">
        <v>29</v>
      </c>
      <c r="G476" t="s">
        <v>43</v>
      </c>
      <c r="H476">
        <v>34</v>
      </c>
      <c r="J476" t="s">
        <v>161</v>
      </c>
      <c r="K476" t="s">
        <v>44</v>
      </c>
      <c r="L476" t="s">
        <v>39</v>
      </c>
      <c r="N476" t="s">
        <v>45</v>
      </c>
      <c r="Y476" t="s">
        <v>54</v>
      </c>
      <c r="Z476" t="s">
        <v>402</v>
      </c>
      <c r="AA476" t="s">
        <v>54</v>
      </c>
    </row>
    <row r="477" spans="1:27">
      <c r="A477">
        <v>5</v>
      </c>
      <c r="C477">
        <v>136</v>
      </c>
      <c r="D477" t="s">
        <v>168</v>
      </c>
      <c r="E477" t="s">
        <v>382</v>
      </c>
      <c r="F477" t="s">
        <v>29</v>
      </c>
      <c r="G477" t="s">
        <v>30</v>
      </c>
      <c r="H477">
        <v>19</v>
      </c>
      <c r="J477" t="s">
        <v>143</v>
      </c>
      <c r="K477" t="s">
        <v>74</v>
      </c>
      <c r="L477" t="s">
        <v>33</v>
      </c>
      <c r="N477" t="s">
        <v>52</v>
      </c>
      <c r="W477" t="s">
        <v>64</v>
      </c>
      <c r="X477" t="s">
        <v>64</v>
      </c>
      <c r="Y477" t="s">
        <v>54</v>
      </c>
      <c r="Z477" t="s">
        <v>54</v>
      </c>
      <c r="AA477" t="s">
        <v>54</v>
      </c>
    </row>
    <row r="478" spans="1:27">
      <c r="A478">
        <v>6</v>
      </c>
      <c r="C478">
        <v>136</v>
      </c>
      <c r="D478" t="s">
        <v>168</v>
      </c>
      <c r="E478" t="s">
        <v>217</v>
      </c>
      <c r="F478" t="s">
        <v>29</v>
      </c>
      <c r="G478" t="s">
        <v>30</v>
      </c>
      <c r="H478">
        <v>15</v>
      </c>
      <c r="J478" t="s">
        <v>96</v>
      </c>
      <c r="K478" t="s">
        <v>74</v>
      </c>
      <c r="L478" t="s">
        <v>33</v>
      </c>
      <c r="V478" t="s">
        <v>64</v>
      </c>
      <c r="Y478" t="s">
        <v>54</v>
      </c>
      <c r="Z478" t="s">
        <v>54</v>
      </c>
      <c r="AA478" t="s">
        <v>54</v>
      </c>
    </row>
    <row r="479" spans="1:27">
      <c r="A479">
        <v>7</v>
      </c>
      <c r="C479">
        <v>136</v>
      </c>
      <c r="D479" t="s">
        <v>168</v>
      </c>
      <c r="E479" t="s">
        <v>600</v>
      </c>
      <c r="F479" t="s">
        <v>29</v>
      </c>
      <c r="G479" t="s">
        <v>30</v>
      </c>
      <c r="H479">
        <v>13</v>
      </c>
      <c r="J479" t="s">
        <v>98</v>
      </c>
      <c r="K479" t="s">
        <v>74</v>
      </c>
      <c r="L479" t="s">
        <v>33</v>
      </c>
      <c r="V479" t="s">
        <v>64</v>
      </c>
      <c r="Y479" t="s">
        <v>54</v>
      </c>
      <c r="Z479" t="s">
        <v>54</v>
      </c>
      <c r="AA479" t="s">
        <v>54</v>
      </c>
    </row>
    <row r="480" spans="1:27">
      <c r="A480">
        <v>8</v>
      </c>
      <c r="C480">
        <v>136</v>
      </c>
      <c r="D480" t="s">
        <v>168</v>
      </c>
      <c r="E480" t="s">
        <v>601</v>
      </c>
      <c r="F480" t="s">
        <v>29</v>
      </c>
      <c r="G480" t="s">
        <v>43</v>
      </c>
      <c r="H480">
        <v>10</v>
      </c>
      <c r="J480" t="s">
        <v>73</v>
      </c>
      <c r="K480" t="s">
        <v>58</v>
      </c>
      <c r="L480" t="s">
        <v>33</v>
      </c>
      <c r="V480" t="s">
        <v>64</v>
      </c>
      <c r="Y480" t="s">
        <v>54</v>
      </c>
      <c r="Z480" t="s">
        <v>54</v>
      </c>
      <c r="AA480" t="s">
        <v>54</v>
      </c>
    </row>
    <row r="481" spans="1:27">
      <c r="A481">
        <v>9</v>
      </c>
      <c r="C481">
        <v>136</v>
      </c>
      <c r="D481" t="s">
        <v>168</v>
      </c>
      <c r="E481" t="s">
        <v>253</v>
      </c>
      <c r="F481" t="s">
        <v>29</v>
      </c>
      <c r="G481" t="s">
        <v>30</v>
      </c>
      <c r="H481">
        <v>9</v>
      </c>
      <c r="J481" t="s">
        <v>130</v>
      </c>
      <c r="K481" t="s">
        <v>74</v>
      </c>
      <c r="L481" t="s">
        <v>33</v>
      </c>
      <c r="Y481" t="s">
        <v>54</v>
      </c>
      <c r="Z481" t="s">
        <v>54</v>
      </c>
      <c r="AA481" t="s">
        <v>54</v>
      </c>
    </row>
    <row r="482" spans="1:27">
      <c r="A482">
        <v>10</v>
      </c>
      <c r="C482">
        <v>136</v>
      </c>
      <c r="D482" t="s">
        <v>168</v>
      </c>
      <c r="E482" t="s">
        <v>531</v>
      </c>
      <c r="F482" t="s">
        <v>29</v>
      </c>
      <c r="G482" t="s">
        <v>43</v>
      </c>
      <c r="H482">
        <v>8</v>
      </c>
      <c r="J482" t="s">
        <v>76</v>
      </c>
      <c r="K482" t="s">
        <v>58</v>
      </c>
      <c r="L482" t="s">
        <v>33</v>
      </c>
      <c r="Y482" t="s">
        <v>54</v>
      </c>
      <c r="Z482" t="s">
        <v>54</v>
      </c>
      <c r="AA482" t="s">
        <v>54</v>
      </c>
    </row>
    <row r="483" spans="1:27">
      <c r="A483">
        <v>11</v>
      </c>
      <c r="C483">
        <v>136</v>
      </c>
      <c r="D483" t="s">
        <v>168</v>
      </c>
      <c r="E483" t="s">
        <v>339</v>
      </c>
      <c r="F483" t="s">
        <v>29</v>
      </c>
      <c r="G483" t="s">
        <v>30</v>
      </c>
      <c r="H483">
        <v>4</v>
      </c>
      <c r="J483" t="s">
        <v>80</v>
      </c>
      <c r="K483" t="s">
        <v>74</v>
      </c>
      <c r="L483" t="s">
        <v>33</v>
      </c>
      <c r="Y483" t="s">
        <v>54</v>
      </c>
      <c r="Z483" t="s">
        <v>54</v>
      </c>
      <c r="AA483" t="s">
        <v>54</v>
      </c>
    </row>
    <row r="484" spans="1:27">
      <c r="A484">
        <v>12</v>
      </c>
      <c r="C484">
        <v>136</v>
      </c>
      <c r="D484" t="s">
        <v>168</v>
      </c>
      <c r="E484" t="s">
        <v>397</v>
      </c>
      <c r="F484" t="s">
        <v>29</v>
      </c>
      <c r="G484" t="s">
        <v>30</v>
      </c>
      <c r="H484">
        <v>2</v>
      </c>
      <c r="J484" t="s">
        <v>82</v>
      </c>
      <c r="K484" t="s">
        <v>74</v>
      </c>
      <c r="L484" t="s">
        <v>33</v>
      </c>
      <c r="Y484" t="s">
        <v>54</v>
      </c>
      <c r="Z484" t="s">
        <v>54</v>
      </c>
      <c r="AA484" t="s">
        <v>54</v>
      </c>
    </row>
    <row r="485" spans="1:27">
      <c r="A485">
        <v>13</v>
      </c>
      <c r="C485">
        <v>137</v>
      </c>
      <c r="D485" t="s">
        <v>602</v>
      </c>
      <c r="E485" t="s">
        <v>603</v>
      </c>
      <c r="F485" t="s">
        <v>29</v>
      </c>
      <c r="G485" t="s">
        <v>30</v>
      </c>
      <c r="H485">
        <v>44</v>
      </c>
      <c r="J485" t="s">
        <v>311</v>
      </c>
      <c r="K485" t="s">
        <v>32</v>
      </c>
      <c r="L485" t="s">
        <v>39</v>
      </c>
      <c r="N485" t="s">
        <v>604</v>
      </c>
      <c r="Y485" t="s">
        <v>605</v>
      </c>
      <c r="Z485" t="s">
        <v>605</v>
      </c>
      <c r="AA485" t="s">
        <v>605</v>
      </c>
    </row>
    <row r="486" spans="1:27">
      <c r="A486">
        <v>14</v>
      </c>
      <c r="C486">
        <v>137</v>
      </c>
      <c r="D486" t="s">
        <v>602</v>
      </c>
      <c r="E486" t="s">
        <v>606</v>
      </c>
      <c r="F486" t="s">
        <v>29</v>
      </c>
      <c r="G486" t="s">
        <v>43</v>
      </c>
      <c r="H486">
        <v>31</v>
      </c>
      <c r="J486" t="s">
        <v>212</v>
      </c>
      <c r="K486" t="s">
        <v>44</v>
      </c>
      <c r="L486" t="s">
        <v>39</v>
      </c>
      <c r="N486" t="s">
        <v>45</v>
      </c>
      <c r="Y486" t="s">
        <v>48</v>
      </c>
      <c r="Z486" t="s">
        <v>363</v>
      </c>
      <c r="AA486" t="s">
        <v>48</v>
      </c>
    </row>
    <row r="487" spans="1:27">
      <c r="A487">
        <v>15</v>
      </c>
      <c r="C487">
        <v>137</v>
      </c>
      <c r="D487" t="s">
        <v>602</v>
      </c>
      <c r="E487" t="s">
        <v>607</v>
      </c>
      <c r="F487" t="s">
        <v>29</v>
      </c>
      <c r="G487" t="s">
        <v>30</v>
      </c>
      <c r="H487">
        <v>9</v>
      </c>
      <c r="J487" t="s">
        <v>130</v>
      </c>
      <c r="K487" t="s">
        <v>74</v>
      </c>
      <c r="L487" t="s">
        <v>33</v>
      </c>
      <c r="V487" t="s">
        <v>64</v>
      </c>
      <c r="Y487" t="s">
        <v>54</v>
      </c>
      <c r="Z487" t="s">
        <v>605</v>
      </c>
      <c r="AA487" t="s">
        <v>48</v>
      </c>
    </row>
    <row r="488" spans="1:27">
      <c r="A488">
        <v>16</v>
      </c>
      <c r="C488">
        <v>138</v>
      </c>
      <c r="D488" t="s">
        <v>608</v>
      </c>
      <c r="E488" t="s">
        <v>609</v>
      </c>
      <c r="F488" t="s">
        <v>29</v>
      </c>
      <c r="G488" t="s">
        <v>43</v>
      </c>
      <c r="H488">
        <v>49</v>
      </c>
      <c r="J488" t="s">
        <v>222</v>
      </c>
      <c r="K488" t="s">
        <v>32</v>
      </c>
      <c r="L488" t="s">
        <v>107</v>
      </c>
      <c r="N488" t="s">
        <v>45</v>
      </c>
      <c r="Y488" t="s">
        <v>41</v>
      </c>
      <c r="Z488" t="s">
        <v>162</v>
      </c>
      <c r="AA488" t="s">
        <v>41</v>
      </c>
    </row>
    <row r="489" spans="1:27">
      <c r="A489">
        <v>17</v>
      </c>
      <c r="C489">
        <v>138</v>
      </c>
      <c r="D489" t="s">
        <v>608</v>
      </c>
      <c r="E489" t="s">
        <v>610</v>
      </c>
      <c r="F489" t="s">
        <v>29</v>
      </c>
      <c r="G489" t="s">
        <v>30</v>
      </c>
      <c r="H489">
        <v>21</v>
      </c>
      <c r="J489" t="s">
        <v>173</v>
      </c>
      <c r="K489" t="s">
        <v>74</v>
      </c>
      <c r="L489" t="s">
        <v>33</v>
      </c>
      <c r="N489" t="s">
        <v>34</v>
      </c>
      <c r="Y489" t="s">
        <v>611</v>
      </c>
      <c r="Z489" t="s">
        <v>611</v>
      </c>
      <c r="AA489" t="s">
        <v>41</v>
      </c>
    </row>
    <row r="490" spans="1:27">
      <c r="A490">
        <v>18</v>
      </c>
      <c r="C490">
        <v>138</v>
      </c>
      <c r="D490" t="s">
        <v>608</v>
      </c>
      <c r="E490" t="s">
        <v>207</v>
      </c>
      <c r="F490" t="s">
        <v>29</v>
      </c>
      <c r="G490" t="s">
        <v>43</v>
      </c>
      <c r="H490">
        <v>19</v>
      </c>
      <c r="J490" t="s">
        <v>143</v>
      </c>
      <c r="K490" t="s">
        <v>58</v>
      </c>
      <c r="N490" t="s">
        <v>119</v>
      </c>
      <c r="V490" t="s">
        <v>64</v>
      </c>
      <c r="Y490" t="s">
        <v>611</v>
      </c>
      <c r="Z490" t="s">
        <v>611</v>
      </c>
      <c r="AA490" t="s">
        <v>41</v>
      </c>
    </row>
    <row r="491" spans="1:27">
      <c r="A491">
        <v>19</v>
      </c>
      <c r="C491">
        <v>139</v>
      </c>
      <c r="D491" t="s">
        <v>612</v>
      </c>
      <c r="E491" t="s">
        <v>330</v>
      </c>
      <c r="F491" t="s">
        <v>61</v>
      </c>
      <c r="G491" t="s">
        <v>30</v>
      </c>
      <c r="H491">
        <v>22</v>
      </c>
      <c r="J491" t="s">
        <v>178</v>
      </c>
      <c r="K491" t="s">
        <v>32</v>
      </c>
      <c r="L491" t="s">
        <v>39</v>
      </c>
      <c r="N491" t="s">
        <v>52</v>
      </c>
      <c r="W491" t="s">
        <v>64</v>
      </c>
      <c r="X491" t="s">
        <v>64</v>
      </c>
      <c r="Y491" t="s">
        <v>54</v>
      </c>
      <c r="Z491" t="s">
        <v>54</v>
      </c>
      <c r="AA491" t="s">
        <v>54</v>
      </c>
    </row>
    <row r="492" spans="1:27">
      <c r="A492">
        <v>20</v>
      </c>
      <c r="C492">
        <v>139</v>
      </c>
      <c r="D492" t="s">
        <v>612</v>
      </c>
      <c r="E492" t="s">
        <v>613</v>
      </c>
      <c r="F492" t="s">
        <v>61</v>
      </c>
      <c r="G492" t="s">
        <v>43</v>
      </c>
      <c r="H492">
        <v>20</v>
      </c>
      <c r="J492" t="s">
        <v>92</v>
      </c>
      <c r="K492" t="s">
        <v>44</v>
      </c>
      <c r="L492" t="s">
        <v>39</v>
      </c>
      <c r="N492" t="s">
        <v>45</v>
      </c>
      <c r="Y492" t="s">
        <v>54</v>
      </c>
      <c r="Z492" t="s">
        <v>54</v>
      </c>
      <c r="AA492" t="s">
        <v>54</v>
      </c>
    </row>
    <row r="493" spans="1:27">
      <c r="A493">
        <v>21</v>
      </c>
      <c r="C493">
        <v>139</v>
      </c>
      <c r="D493" t="s">
        <v>612</v>
      </c>
      <c r="E493" t="s">
        <v>54</v>
      </c>
      <c r="F493" t="s">
        <v>61</v>
      </c>
      <c r="G493" t="s">
        <v>43</v>
      </c>
      <c r="H493" s="1">
        <v>43933</v>
      </c>
      <c r="I493" t="s">
        <v>517</v>
      </c>
      <c r="J493" t="s">
        <v>237</v>
      </c>
      <c r="K493" t="s">
        <v>58</v>
      </c>
      <c r="L493" t="s">
        <v>33</v>
      </c>
      <c r="Y493" t="s">
        <v>54</v>
      </c>
      <c r="Z493" t="s">
        <v>54</v>
      </c>
      <c r="AA493" t="s">
        <v>54</v>
      </c>
    </row>
    <row r="494" spans="1:27">
      <c r="A494">
        <v>22</v>
      </c>
      <c r="C494">
        <v>140</v>
      </c>
      <c r="D494" t="s">
        <v>168</v>
      </c>
      <c r="E494" t="s">
        <v>217</v>
      </c>
      <c r="F494" t="s">
        <v>29</v>
      </c>
      <c r="G494" t="s">
        <v>30</v>
      </c>
      <c r="H494">
        <v>24</v>
      </c>
      <c r="J494" t="s">
        <v>47</v>
      </c>
      <c r="K494" t="s">
        <v>32</v>
      </c>
      <c r="L494" t="s">
        <v>39</v>
      </c>
      <c r="N494" t="s">
        <v>510</v>
      </c>
      <c r="Y494" t="s">
        <v>54</v>
      </c>
      <c r="Z494" t="s">
        <v>54</v>
      </c>
      <c r="AA494" t="s">
        <v>54</v>
      </c>
    </row>
    <row r="495" spans="1:27">
      <c r="A495">
        <v>23</v>
      </c>
      <c r="C495">
        <v>140</v>
      </c>
      <c r="D495" t="s">
        <v>168</v>
      </c>
      <c r="E495" t="s">
        <v>88</v>
      </c>
      <c r="F495" t="s">
        <v>29</v>
      </c>
      <c r="G495" t="s">
        <v>43</v>
      </c>
      <c r="H495">
        <v>19</v>
      </c>
      <c r="J495" t="s">
        <v>143</v>
      </c>
      <c r="K495" t="s">
        <v>44</v>
      </c>
      <c r="L495" t="s">
        <v>39</v>
      </c>
      <c r="N495" t="s">
        <v>45</v>
      </c>
      <c r="Y495" t="s">
        <v>54</v>
      </c>
      <c r="Z495" t="s">
        <v>54</v>
      </c>
      <c r="AA495" t="s">
        <v>54</v>
      </c>
    </row>
    <row r="496" spans="1:27">
      <c r="A496">
        <v>24</v>
      </c>
      <c r="C496">
        <v>140</v>
      </c>
      <c r="D496" t="s">
        <v>168</v>
      </c>
      <c r="E496" t="s">
        <v>406</v>
      </c>
      <c r="F496" t="s">
        <v>29</v>
      </c>
      <c r="G496" t="s">
        <v>30</v>
      </c>
      <c r="H496" s="1">
        <v>43842</v>
      </c>
      <c r="I496" t="s">
        <v>430</v>
      </c>
      <c r="J496" t="s">
        <v>237</v>
      </c>
      <c r="L496" t="s">
        <v>33</v>
      </c>
      <c r="Y496" t="s">
        <v>54</v>
      </c>
      <c r="Z496" t="s">
        <v>54</v>
      </c>
      <c r="AA496" t="s">
        <v>54</v>
      </c>
    </row>
    <row r="497" spans="1:27">
      <c r="A497">
        <v>25</v>
      </c>
      <c r="C497">
        <v>141</v>
      </c>
      <c r="D497" t="s">
        <v>573</v>
      </c>
      <c r="E497" t="s">
        <v>614</v>
      </c>
      <c r="F497" t="s">
        <v>29</v>
      </c>
      <c r="G497" t="s">
        <v>30</v>
      </c>
      <c r="H497">
        <v>23</v>
      </c>
      <c r="J497" t="s">
        <v>103</v>
      </c>
      <c r="K497" t="s">
        <v>32</v>
      </c>
      <c r="L497" t="s">
        <v>33</v>
      </c>
      <c r="N497" t="s">
        <v>52</v>
      </c>
      <c r="Y497" t="s">
        <v>54</v>
      </c>
      <c r="Z497" t="s">
        <v>54</v>
      </c>
      <c r="AA497" t="s">
        <v>54</v>
      </c>
    </row>
    <row r="498" spans="1:27">
      <c r="A498">
        <v>26</v>
      </c>
      <c r="C498">
        <v>142</v>
      </c>
      <c r="D498" t="s">
        <v>168</v>
      </c>
      <c r="E498" t="s">
        <v>406</v>
      </c>
      <c r="F498" t="s">
        <v>29</v>
      </c>
      <c r="G498" t="s">
        <v>30</v>
      </c>
      <c r="H498">
        <v>30</v>
      </c>
      <c r="J498" t="s">
        <v>67</v>
      </c>
      <c r="K498" t="s">
        <v>32</v>
      </c>
      <c r="L498" t="s">
        <v>39</v>
      </c>
      <c r="N498" t="s">
        <v>52</v>
      </c>
      <c r="W498" t="s">
        <v>64</v>
      </c>
      <c r="X498" t="s">
        <v>64</v>
      </c>
      <c r="Y498" t="s">
        <v>54</v>
      </c>
      <c r="Z498" t="s">
        <v>54</v>
      </c>
      <c r="AA498" t="s">
        <v>54</v>
      </c>
    </row>
    <row r="499" spans="1:27">
      <c r="A499">
        <v>27</v>
      </c>
      <c r="C499">
        <v>142</v>
      </c>
      <c r="D499" t="s">
        <v>168</v>
      </c>
      <c r="E499" t="s">
        <v>172</v>
      </c>
      <c r="F499" t="s">
        <v>29</v>
      </c>
      <c r="G499" t="s">
        <v>43</v>
      </c>
      <c r="H499">
        <v>25</v>
      </c>
      <c r="J499" t="s">
        <v>110</v>
      </c>
      <c r="K499" t="s">
        <v>44</v>
      </c>
      <c r="L499" t="s">
        <v>39</v>
      </c>
      <c r="N499" t="s">
        <v>45</v>
      </c>
      <c r="W499" t="s">
        <v>64</v>
      </c>
      <c r="X499" t="s">
        <v>64</v>
      </c>
      <c r="Y499" t="s">
        <v>54</v>
      </c>
      <c r="Z499" t="s">
        <v>54</v>
      </c>
      <c r="AA499" t="s">
        <v>54</v>
      </c>
    </row>
    <row r="500" spans="1:27">
      <c r="A500">
        <v>28</v>
      </c>
      <c r="C500">
        <v>142</v>
      </c>
      <c r="D500" t="s">
        <v>168</v>
      </c>
      <c r="E500" t="s">
        <v>102</v>
      </c>
      <c r="F500" t="s">
        <v>29</v>
      </c>
      <c r="G500" t="s">
        <v>30</v>
      </c>
      <c r="H500">
        <v>6</v>
      </c>
      <c r="J500" t="s">
        <v>78</v>
      </c>
      <c r="K500" t="s">
        <v>74</v>
      </c>
      <c r="L500" t="s">
        <v>33</v>
      </c>
      <c r="Y500" t="s">
        <v>54</v>
      </c>
      <c r="Z500" t="s">
        <v>54</v>
      </c>
      <c r="AA500" t="s">
        <v>54</v>
      </c>
    </row>
    <row r="501" spans="1:27">
      <c r="A501">
        <v>29</v>
      </c>
      <c r="C501">
        <v>142</v>
      </c>
      <c r="D501" t="s">
        <v>168</v>
      </c>
      <c r="E501" t="s">
        <v>152</v>
      </c>
      <c r="F501" t="s">
        <v>29</v>
      </c>
      <c r="G501" t="s">
        <v>43</v>
      </c>
      <c r="H501">
        <v>3</v>
      </c>
      <c r="J501" t="s">
        <v>155</v>
      </c>
      <c r="K501" t="s">
        <v>58</v>
      </c>
      <c r="L501" t="s">
        <v>33</v>
      </c>
      <c r="Y501" t="s">
        <v>54</v>
      </c>
      <c r="Z501" t="s">
        <v>54</v>
      </c>
      <c r="AA501" t="s">
        <v>54</v>
      </c>
    </row>
    <row r="502" spans="1:27">
      <c r="A502">
        <v>30</v>
      </c>
      <c r="C502">
        <v>142</v>
      </c>
      <c r="D502" t="s">
        <v>168</v>
      </c>
      <c r="E502" t="s">
        <v>615</v>
      </c>
      <c r="F502" t="s">
        <v>29</v>
      </c>
      <c r="G502" t="s">
        <v>30</v>
      </c>
      <c r="H502">
        <v>2</v>
      </c>
      <c r="J502" t="s">
        <v>82</v>
      </c>
      <c r="K502" t="s">
        <v>74</v>
      </c>
      <c r="L502" t="s">
        <v>33</v>
      </c>
      <c r="Y502" t="s">
        <v>54</v>
      </c>
      <c r="Z502" t="s">
        <v>54</v>
      </c>
      <c r="AA502" t="s">
        <v>54</v>
      </c>
    </row>
    <row r="503" spans="1:27">
      <c r="A503">
        <v>31</v>
      </c>
      <c r="C503">
        <v>143</v>
      </c>
      <c r="D503" t="s">
        <v>573</v>
      </c>
      <c r="E503" t="s">
        <v>560</v>
      </c>
      <c r="F503" t="s">
        <v>29</v>
      </c>
      <c r="G503" t="s">
        <v>43</v>
      </c>
      <c r="H503">
        <v>18</v>
      </c>
      <c r="J503" t="s">
        <v>94</v>
      </c>
      <c r="K503" t="s">
        <v>616</v>
      </c>
      <c r="L503" t="s">
        <v>33</v>
      </c>
      <c r="N503" t="s">
        <v>193</v>
      </c>
      <c r="Y503" t="s">
        <v>54</v>
      </c>
      <c r="Z503" t="s">
        <v>54</v>
      </c>
      <c r="AA503" t="s">
        <v>54</v>
      </c>
    </row>
    <row r="504" spans="1:27">
      <c r="A504">
        <v>32</v>
      </c>
      <c r="C504">
        <v>144</v>
      </c>
      <c r="D504" t="s">
        <v>617</v>
      </c>
      <c r="E504" t="s">
        <v>618</v>
      </c>
      <c r="F504" t="s">
        <v>29</v>
      </c>
      <c r="G504" t="s">
        <v>30</v>
      </c>
      <c r="H504">
        <v>41</v>
      </c>
      <c r="J504" t="s">
        <v>113</v>
      </c>
      <c r="K504" t="s">
        <v>32</v>
      </c>
      <c r="L504" t="s">
        <v>39</v>
      </c>
      <c r="N504" t="s">
        <v>114</v>
      </c>
      <c r="Y504" t="s">
        <v>41</v>
      </c>
      <c r="Z504" t="s">
        <v>41</v>
      </c>
      <c r="AA504" t="s">
        <v>41</v>
      </c>
    </row>
    <row r="505" spans="1:27">
      <c r="A505">
        <v>33</v>
      </c>
      <c r="C505">
        <v>144</v>
      </c>
      <c r="D505" t="s">
        <v>617</v>
      </c>
      <c r="E505" t="s">
        <v>619</v>
      </c>
      <c r="F505" t="s">
        <v>29</v>
      </c>
      <c r="G505" t="s">
        <v>43</v>
      </c>
      <c r="H505">
        <v>41</v>
      </c>
      <c r="J505" t="s">
        <v>113</v>
      </c>
      <c r="K505" t="s">
        <v>44</v>
      </c>
      <c r="L505" t="s">
        <v>39</v>
      </c>
      <c r="N505" t="s">
        <v>45</v>
      </c>
      <c r="Y505" t="s">
        <v>620</v>
      </c>
      <c r="Z505" t="s">
        <v>620</v>
      </c>
      <c r="AA505" t="s">
        <v>150</v>
      </c>
    </row>
    <row r="506" spans="1:27">
      <c r="A506">
        <v>34</v>
      </c>
      <c r="C506">
        <v>144</v>
      </c>
      <c r="D506" t="s">
        <v>617</v>
      </c>
      <c r="E506" t="s">
        <v>621</v>
      </c>
      <c r="F506" t="s">
        <v>29</v>
      </c>
      <c r="G506" t="s">
        <v>43</v>
      </c>
      <c r="H506">
        <v>17</v>
      </c>
      <c r="J506" t="s">
        <v>504</v>
      </c>
      <c r="K506" t="s">
        <v>58</v>
      </c>
      <c r="L506" t="s">
        <v>33</v>
      </c>
      <c r="N506" t="s">
        <v>193</v>
      </c>
      <c r="V506" t="s">
        <v>64</v>
      </c>
      <c r="Y506" t="s">
        <v>620</v>
      </c>
      <c r="Z506" t="s">
        <v>41</v>
      </c>
      <c r="AA506" t="s">
        <v>620</v>
      </c>
    </row>
    <row r="507" spans="1:27">
      <c r="A507">
        <v>35</v>
      </c>
      <c r="C507">
        <v>144</v>
      </c>
      <c r="D507" t="s">
        <v>617</v>
      </c>
      <c r="E507" t="s">
        <v>95</v>
      </c>
      <c r="F507" t="s">
        <v>29</v>
      </c>
      <c r="G507" t="s">
        <v>30</v>
      </c>
      <c r="H507">
        <v>16</v>
      </c>
      <c r="J507" t="s">
        <v>200</v>
      </c>
      <c r="K507" t="s">
        <v>74</v>
      </c>
      <c r="L507" t="s">
        <v>33</v>
      </c>
      <c r="N507" t="s">
        <v>193</v>
      </c>
      <c r="V507" t="s">
        <v>64</v>
      </c>
      <c r="Y507" t="s">
        <v>403</v>
      </c>
      <c r="Z507" t="s">
        <v>41</v>
      </c>
      <c r="AA507" t="s">
        <v>620</v>
      </c>
    </row>
    <row r="508" spans="1:27">
      <c r="A508">
        <v>36</v>
      </c>
      <c r="C508">
        <v>145</v>
      </c>
      <c r="D508" t="s">
        <v>622</v>
      </c>
      <c r="E508" t="s">
        <v>623</v>
      </c>
      <c r="F508" t="s">
        <v>29</v>
      </c>
      <c r="G508" t="s">
        <v>30</v>
      </c>
      <c r="H508">
        <v>23</v>
      </c>
      <c r="J508" t="s">
        <v>103</v>
      </c>
      <c r="K508" t="s">
        <v>32</v>
      </c>
      <c r="L508" t="s">
        <v>33</v>
      </c>
      <c r="N508" t="s">
        <v>52</v>
      </c>
      <c r="Y508" t="s">
        <v>465</v>
      </c>
      <c r="Z508" t="s">
        <v>465</v>
      </c>
      <c r="AA508" t="s">
        <v>465</v>
      </c>
    </row>
    <row r="509" spans="1:27">
      <c r="A509">
        <v>37</v>
      </c>
      <c r="C509">
        <v>146</v>
      </c>
      <c r="D509" t="s">
        <v>562</v>
      </c>
      <c r="E509" t="s">
        <v>624</v>
      </c>
      <c r="F509" t="s">
        <v>29</v>
      </c>
      <c r="G509" t="s">
        <v>30</v>
      </c>
      <c r="H509">
        <v>49</v>
      </c>
      <c r="J509" t="s">
        <v>222</v>
      </c>
      <c r="K509" t="s">
        <v>32</v>
      </c>
      <c r="L509" t="s">
        <v>39</v>
      </c>
      <c r="N509" t="s">
        <v>265</v>
      </c>
      <c r="Y509" t="s">
        <v>90</v>
      </c>
      <c r="Z509" t="s">
        <v>90</v>
      </c>
      <c r="AA509" t="s">
        <v>90</v>
      </c>
    </row>
    <row r="510" spans="1:27">
      <c r="A510">
        <v>38</v>
      </c>
      <c r="C510">
        <v>146</v>
      </c>
      <c r="D510" t="s">
        <v>562</v>
      </c>
      <c r="E510" t="s">
        <v>625</v>
      </c>
      <c r="F510" t="s">
        <v>29</v>
      </c>
      <c r="G510" t="s">
        <v>43</v>
      </c>
      <c r="H510">
        <v>39</v>
      </c>
      <c r="J510" t="s">
        <v>361</v>
      </c>
      <c r="K510" t="s">
        <v>44</v>
      </c>
      <c r="L510" t="s">
        <v>39</v>
      </c>
      <c r="N510" t="s">
        <v>45</v>
      </c>
      <c r="Y510" t="s">
        <v>54</v>
      </c>
      <c r="Z510" t="s">
        <v>54</v>
      </c>
      <c r="AA510" t="s">
        <v>54</v>
      </c>
    </row>
    <row r="511" spans="1:27">
      <c r="A511">
        <v>39</v>
      </c>
      <c r="C511">
        <v>146</v>
      </c>
      <c r="D511" t="s">
        <v>562</v>
      </c>
      <c r="E511" t="s">
        <v>626</v>
      </c>
      <c r="F511" t="s">
        <v>29</v>
      </c>
      <c r="G511" t="s">
        <v>43</v>
      </c>
      <c r="H511">
        <v>18</v>
      </c>
      <c r="J511" t="s">
        <v>94</v>
      </c>
      <c r="K511" t="s">
        <v>58</v>
      </c>
      <c r="L511" t="s">
        <v>33</v>
      </c>
      <c r="N511" t="s">
        <v>193</v>
      </c>
      <c r="V511" t="s">
        <v>64</v>
      </c>
      <c r="Y511" t="s">
        <v>54</v>
      </c>
      <c r="Z511" t="s">
        <v>90</v>
      </c>
      <c r="AA511" t="s">
        <v>54</v>
      </c>
    </row>
    <row r="512" spans="1:27">
      <c r="A512">
        <v>40</v>
      </c>
      <c r="C512">
        <v>146</v>
      </c>
      <c r="D512" t="s">
        <v>562</v>
      </c>
      <c r="E512" t="s">
        <v>609</v>
      </c>
      <c r="F512" t="s">
        <v>29</v>
      </c>
      <c r="G512" t="s">
        <v>43</v>
      </c>
      <c r="H512">
        <v>16</v>
      </c>
      <c r="J512" t="s">
        <v>200</v>
      </c>
      <c r="K512" t="s">
        <v>58</v>
      </c>
      <c r="L512" t="s">
        <v>33</v>
      </c>
      <c r="N512" t="s">
        <v>193</v>
      </c>
      <c r="V512" t="s">
        <v>64</v>
      </c>
      <c r="Y512" t="s">
        <v>54</v>
      </c>
      <c r="Z512" t="s">
        <v>90</v>
      </c>
      <c r="AA512" t="s">
        <v>54</v>
      </c>
    </row>
    <row r="513" spans="1:27">
      <c r="A513">
        <v>41</v>
      </c>
      <c r="C513">
        <v>146</v>
      </c>
      <c r="D513" t="s">
        <v>562</v>
      </c>
      <c r="E513" t="s">
        <v>426</v>
      </c>
      <c r="F513" t="s">
        <v>29</v>
      </c>
      <c r="G513" t="s">
        <v>43</v>
      </c>
      <c r="H513">
        <v>14</v>
      </c>
      <c r="J513" t="s">
        <v>69</v>
      </c>
      <c r="K513" t="s">
        <v>58</v>
      </c>
      <c r="L513" t="s">
        <v>33</v>
      </c>
      <c r="N513" t="s">
        <v>193</v>
      </c>
      <c r="V513" t="s">
        <v>64</v>
      </c>
      <c r="Y513" t="s">
        <v>54</v>
      </c>
      <c r="Z513" t="s">
        <v>90</v>
      </c>
      <c r="AA513" t="s">
        <v>54</v>
      </c>
    </row>
    <row r="514" spans="1:27">
      <c r="A514">
        <v>42</v>
      </c>
      <c r="C514">
        <v>146</v>
      </c>
      <c r="D514" t="s">
        <v>562</v>
      </c>
      <c r="E514" t="s">
        <v>627</v>
      </c>
      <c r="F514" t="s">
        <v>29</v>
      </c>
      <c r="G514" t="s">
        <v>43</v>
      </c>
      <c r="H514">
        <v>12</v>
      </c>
      <c r="J514" t="s">
        <v>71</v>
      </c>
      <c r="K514" t="s">
        <v>58</v>
      </c>
      <c r="L514" t="s">
        <v>33</v>
      </c>
      <c r="V514" t="s">
        <v>64</v>
      </c>
      <c r="Y514" t="s">
        <v>54</v>
      </c>
      <c r="Z514" t="s">
        <v>90</v>
      </c>
      <c r="AA514" t="s">
        <v>54</v>
      </c>
    </row>
    <row r="515" spans="1:27">
      <c r="A515">
        <v>43</v>
      </c>
      <c r="C515">
        <v>146</v>
      </c>
      <c r="D515" t="s">
        <v>562</v>
      </c>
      <c r="E515" t="s">
        <v>628</v>
      </c>
      <c r="F515" t="s">
        <v>29</v>
      </c>
      <c r="G515" t="s">
        <v>30</v>
      </c>
      <c r="H515">
        <v>8</v>
      </c>
      <c r="J515" t="s">
        <v>76</v>
      </c>
      <c r="K515" t="s">
        <v>74</v>
      </c>
      <c r="L515" t="s">
        <v>33</v>
      </c>
      <c r="V515" t="s">
        <v>64</v>
      </c>
      <c r="Y515" t="s">
        <v>54</v>
      </c>
      <c r="Z515" t="s">
        <v>90</v>
      </c>
      <c r="AA515" t="s">
        <v>54</v>
      </c>
    </row>
    <row r="516" spans="1:27">
      <c r="A516">
        <v>44</v>
      </c>
      <c r="C516">
        <v>146</v>
      </c>
      <c r="D516" t="s">
        <v>562</v>
      </c>
      <c r="E516" t="s">
        <v>378</v>
      </c>
      <c r="F516" t="s">
        <v>29</v>
      </c>
      <c r="G516" t="s">
        <v>30</v>
      </c>
      <c r="H516">
        <v>6</v>
      </c>
      <c r="I516" t="s">
        <v>407</v>
      </c>
      <c r="J516" t="s">
        <v>78</v>
      </c>
      <c r="K516" t="s">
        <v>74</v>
      </c>
      <c r="L516" t="s">
        <v>33</v>
      </c>
      <c r="Y516" t="s">
        <v>54</v>
      </c>
      <c r="Z516" t="s">
        <v>90</v>
      </c>
      <c r="AA516" t="s">
        <v>54</v>
      </c>
    </row>
    <row r="517" spans="1:27">
      <c r="A517">
        <v>45</v>
      </c>
      <c r="C517">
        <v>146</v>
      </c>
      <c r="D517" t="s">
        <v>562</v>
      </c>
      <c r="E517" t="s">
        <v>325</v>
      </c>
      <c r="F517" t="s">
        <v>29</v>
      </c>
      <c r="G517" t="s">
        <v>30</v>
      </c>
      <c r="H517">
        <v>3</v>
      </c>
      <c r="J517" t="s">
        <v>155</v>
      </c>
      <c r="K517" t="s">
        <v>74</v>
      </c>
      <c r="L517" t="s">
        <v>33</v>
      </c>
      <c r="Y517" t="s">
        <v>54</v>
      </c>
      <c r="Z517" t="s">
        <v>90</v>
      </c>
      <c r="AA517" t="s">
        <v>54</v>
      </c>
    </row>
    <row r="518" spans="1:27">
      <c r="A518">
        <v>46</v>
      </c>
      <c r="C518">
        <v>147</v>
      </c>
      <c r="D518" t="s">
        <v>629</v>
      </c>
      <c r="E518" t="s">
        <v>355</v>
      </c>
      <c r="F518" t="s">
        <v>29</v>
      </c>
      <c r="G518" t="s">
        <v>30</v>
      </c>
      <c r="H518">
        <v>32</v>
      </c>
      <c r="J518" t="s">
        <v>181</v>
      </c>
      <c r="K518" t="s">
        <v>32</v>
      </c>
      <c r="L518" t="s">
        <v>33</v>
      </c>
      <c r="N518" t="s">
        <v>52</v>
      </c>
      <c r="Y518" t="s">
        <v>54</v>
      </c>
      <c r="Z518" t="s">
        <v>54</v>
      </c>
      <c r="AA518" t="s">
        <v>54</v>
      </c>
    </row>
    <row r="519" spans="1:27">
      <c r="A519">
        <v>47</v>
      </c>
      <c r="C519">
        <v>148</v>
      </c>
      <c r="D519" t="s">
        <v>630</v>
      </c>
      <c r="E519" t="s">
        <v>631</v>
      </c>
      <c r="F519" t="s">
        <v>29</v>
      </c>
      <c r="G519" t="s">
        <v>30</v>
      </c>
      <c r="H519">
        <v>54</v>
      </c>
      <c r="J519" t="s">
        <v>568</v>
      </c>
      <c r="K519" t="s">
        <v>32</v>
      </c>
      <c r="L519" t="s">
        <v>39</v>
      </c>
      <c r="N519" t="s">
        <v>114</v>
      </c>
      <c r="Y519" t="s">
        <v>41</v>
      </c>
      <c r="Z519" t="s">
        <v>41</v>
      </c>
      <c r="AA519" t="s">
        <v>41</v>
      </c>
    </row>
    <row r="520" spans="1:27">
      <c r="A520">
        <v>48</v>
      </c>
      <c r="C520">
        <v>148</v>
      </c>
      <c r="D520" t="s">
        <v>630</v>
      </c>
      <c r="E520" t="s">
        <v>582</v>
      </c>
      <c r="F520" t="s">
        <v>29</v>
      </c>
      <c r="G520" t="s">
        <v>43</v>
      </c>
      <c r="H520">
        <v>47</v>
      </c>
      <c r="J520" t="s">
        <v>86</v>
      </c>
      <c r="K520" t="s">
        <v>44</v>
      </c>
      <c r="L520" t="s">
        <v>39</v>
      </c>
      <c r="N520" t="s">
        <v>45</v>
      </c>
      <c r="Y520" t="s">
        <v>162</v>
      </c>
      <c r="Z520" t="s">
        <v>162</v>
      </c>
      <c r="AA520" t="s">
        <v>162</v>
      </c>
    </row>
    <row r="521" spans="1:27">
      <c r="A521">
        <v>49</v>
      </c>
      <c r="C521">
        <v>148</v>
      </c>
      <c r="D521" t="s">
        <v>630</v>
      </c>
      <c r="E521" t="s">
        <v>632</v>
      </c>
      <c r="F521" t="s">
        <v>29</v>
      </c>
      <c r="G521" t="s">
        <v>30</v>
      </c>
      <c r="H521">
        <v>9</v>
      </c>
      <c r="J521" t="s">
        <v>130</v>
      </c>
      <c r="K521" t="s">
        <v>74</v>
      </c>
      <c r="L521" t="s">
        <v>33</v>
      </c>
      <c r="V521" t="s">
        <v>64</v>
      </c>
      <c r="Y521" t="s">
        <v>162</v>
      </c>
      <c r="Z521" t="s">
        <v>41</v>
      </c>
      <c r="AA521" t="s">
        <v>162</v>
      </c>
    </row>
    <row r="522" spans="1:27">
      <c r="A522">
        <v>50</v>
      </c>
      <c r="C522">
        <v>148</v>
      </c>
      <c r="D522" t="s">
        <v>630</v>
      </c>
      <c r="E522" t="s">
        <v>375</v>
      </c>
      <c r="F522" t="s">
        <v>29</v>
      </c>
      <c r="G522" t="s">
        <v>30</v>
      </c>
      <c r="H522">
        <v>7</v>
      </c>
      <c r="J522" t="s">
        <v>101</v>
      </c>
      <c r="K522" t="s">
        <v>74</v>
      </c>
      <c r="L522" t="s">
        <v>33</v>
      </c>
      <c r="V522" t="s">
        <v>64</v>
      </c>
      <c r="Y522" t="s">
        <v>48</v>
      </c>
      <c r="Z522" t="s">
        <v>41</v>
      </c>
      <c r="AA522" t="s">
        <v>162</v>
      </c>
    </row>
    <row r="523" spans="1:27">
      <c r="A523">
        <v>1</v>
      </c>
      <c r="C523">
        <v>149</v>
      </c>
      <c r="D523" t="s">
        <v>633</v>
      </c>
      <c r="E523" t="s">
        <v>206</v>
      </c>
      <c r="F523" t="s">
        <v>29</v>
      </c>
      <c r="G523" t="s">
        <v>43</v>
      </c>
      <c r="H523">
        <v>35</v>
      </c>
      <c r="J523" t="s">
        <v>62</v>
      </c>
      <c r="K523" t="s">
        <v>32</v>
      </c>
      <c r="L523" t="s">
        <v>33</v>
      </c>
      <c r="N523" t="s">
        <v>634</v>
      </c>
      <c r="Y523" t="s">
        <v>162</v>
      </c>
      <c r="Z523" t="s">
        <v>162</v>
      </c>
      <c r="AA523" t="s">
        <v>162</v>
      </c>
    </row>
    <row r="524" spans="1:27">
      <c r="A524">
        <v>2</v>
      </c>
      <c r="C524">
        <v>150</v>
      </c>
      <c r="D524" t="s">
        <v>635</v>
      </c>
      <c r="E524" t="s">
        <v>636</v>
      </c>
      <c r="F524" t="s">
        <v>61</v>
      </c>
      <c r="G524" t="s">
        <v>30</v>
      </c>
      <c r="H524">
        <v>30</v>
      </c>
      <c r="J524" t="s">
        <v>67</v>
      </c>
      <c r="K524" t="s">
        <v>32</v>
      </c>
      <c r="L524" t="s">
        <v>39</v>
      </c>
      <c r="N524" t="s">
        <v>52</v>
      </c>
      <c r="Y524" t="s">
        <v>54</v>
      </c>
      <c r="Z524" t="s">
        <v>54</v>
      </c>
      <c r="AA524" t="s">
        <v>54</v>
      </c>
    </row>
    <row r="525" spans="1:27">
      <c r="A525">
        <v>3</v>
      </c>
      <c r="C525">
        <v>150</v>
      </c>
      <c r="D525" t="s">
        <v>635</v>
      </c>
      <c r="E525" t="s">
        <v>172</v>
      </c>
      <c r="F525" t="s">
        <v>61</v>
      </c>
      <c r="G525" t="s">
        <v>43</v>
      </c>
      <c r="H525">
        <v>23</v>
      </c>
      <c r="J525" t="s">
        <v>103</v>
      </c>
      <c r="L525" t="s">
        <v>39</v>
      </c>
      <c r="N525" t="s">
        <v>45</v>
      </c>
      <c r="W525" t="s">
        <v>64</v>
      </c>
      <c r="X525" t="s">
        <v>64</v>
      </c>
      <c r="Y525" t="s">
        <v>54</v>
      </c>
      <c r="Z525" t="s">
        <v>54</v>
      </c>
      <c r="AA525" t="s">
        <v>54</v>
      </c>
    </row>
    <row r="526" spans="1:27">
      <c r="A526">
        <v>1</v>
      </c>
      <c r="C526">
        <v>151</v>
      </c>
      <c r="D526" t="s">
        <v>637</v>
      </c>
      <c r="E526" t="s">
        <v>638</v>
      </c>
      <c r="F526" t="s">
        <v>61</v>
      </c>
      <c r="G526" t="s">
        <v>30</v>
      </c>
      <c r="H526">
        <v>23</v>
      </c>
      <c r="J526" t="s">
        <v>103</v>
      </c>
      <c r="K526" t="s">
        <v>32</v>
      </c>
      <c r="L526" t="s">
        <v>39</v>
      </c>
      <c r="N526" t="s">
        <v>52</v>
      </c>
      <c r="Y526" t="s">
        <v>54</v>
      </c>
      <c r="Z526" t="s">
        <v>90</v>
      </c>
      <c r="AA526" t="s">
        <v>90</v>
      </c>
    </row>
    <row r="527" spans="1:27">
      <c r="A527">
        <v>2</v>
      </c>
      <c r="C527">
        <v>151</v>
      </c>
      <c r="D527" t="s">
        <v>637</v>
      </c>
      <c r="E527" t="s">
        <v>639</v>
      </c>
      <c r="F527" t="s">
        <v>61</v>
      </c>
      <c r="G527" t="s">
        <v>43</v>
      </c>
      <c r="H527">
        <v>22</v>
      </c>
      <c r="J527" t="s">
        <v>178</v>
      </c>
      <c r="K527" t="s">
        <v>44</v>
      </c>
      <c r="L527" t="s">
        <v>39</v>
      </c>
      <c r="N527" t="s">
        <v>45</v>
      </c>
      <c r="Y527" t="s">
        <v>54</v>
      </c>
      <c r="Z527" t="s">
        <v>54</v>
      </c>
      <c r="AA527" t="s">
        <v>54</v>
      </c>
    </row>
    <row r="528" spans="1:27">
      <c r="A528">
        <v>3</v>
      </c>
      <c r="C528">
        <v>152</v>
      </c>
      <c r="D528" t="s">
        <v>640</v>
      </c>
      <c r="E528" t="s">
        <v>440</v>
      </c>
      <c r="F528" t="s">
        <v>61</v>
      </c>
      <c r="G528" t="s">
        <v>30</v>
      </c>
      <c r="H528">
        <v>23</v>
      </c>
      <c r="J528" t="s">
        <v>103</v>
      </c>
      <c r="K528" t="s">
        <v>32</v>
      </c>
      <c r="L528" t="s">
        <v>33</v>
      </c>
      <c r="N528" t="s">
        <v>52</v>
      </c>
      <c r="X528" t="s">
        <v>64</v>
      </c>
      <c r="Y528" t="s">
        <v>54</v>
      </c>
      <c r="Z528" t="s">
        <v>90</v>
      </c>
      <c r="AA528" t="s">
        <v>90</v>
      </c>
    </row>
    <row r="529" spans="1:27">
      <c r="A529">
        <v>4</v>
      </c>
      <c r="C529">
        <v>153</v>
      </c>
      <c r="D529" t="s">
        <v>641</v>
      </c>
      <c r="E529" t="s">
        <v>642</v>
      </c>
      <c r="F529" t="s">
        <v>61</v>
      </c>
      <c r="G529" t="s">
        <v>30</v>
      </c>
      <c r="H529">
        <v>41</v>
      </c>
      <c r="J529" t="s">
        <v>113</v>
      </c>
      <c r="K529" t="s">
        <v>32</v>
      </c>
      <c r="L529" t="s">
        <v>39</v>
      </c>
      <c r="M529" t="s">
        <v>51</v>
      </c>
      <c r="N529" t="s">
        <v>510</v>
      </c>
      <c r="Y529" t="s">
        <v>90</v>
      </c>
      <c r="Z529" t="s">
        <v>90</v>
      </c>
      <c r="AA529" t="s">
        <v>90</v>
      </c>
    </row>
    <row r="530" spans="1:27">
      <c r="A530">
        <v>5</v>
      </c>
      <c r="C530">
        <v>153</v>
      </c>
      <c r="D530" t="s">
        <v>641</v>
      </c>
      <c r="E530" t="s">
        <v>410</v>
      </c>
      <c r="F530" t="s">
        <v>61</v>
      </c>
      <c r="G530" t="s">
        <v>43</v>
      </c>
      <c r="H530">
        <v>25</v>
      </c>
      <c r="J530" t="s">
        <v>110</v>
      </c>
      <c r="K530" t="s">
        <v>44</v>
      </c>
      <c r="L530" t="s">
        <v>39</v>
      </c>
      <c r="M530" t="s">
        <v>51</v>
      </c>
      <c r="N530" t="s">
        <v>45</v>
      </c>
      <c r="Y530" t="s">
        <v>54</v>
      </c>
      <c r="Z530" t="s">
        <v>54</v>
      </c>
      <c r="AA530" t="s">
        <v>54</v>
      </c>
    </row>
    <row r="531" spans="1:27">
      <c r="A531">
        <v>6</v>
      </c>
      <c r="C531">
        <v>154</v>
      </c>
      <c r="D531" t="s">
        <v>300</v>
      </c>
      <c r="E531" t="s">
        <v>214</v>
      </c>
      <c r="F531" t="s">
        <v>29</v>
      </c>
      <c r="G531" t="s">
        <v>30</v>
      </c>
      <c r="H531">
        <v>41</v>
      </c>
      <c r="J531" t="s">
        <v>113</v>
      </c>
      <c r="K531" t="s">
        <v>32</v>
      </c>
      <c r="L531" t="s">
        <v>33</v>
      </c>
      <c r="N531" t="s">
        <v>510</v>
      </c>
      <c r="W531" t="s">
        <v>64</v>
      </c>
      <c r="X531" t="s">
        <v>64</v>
      </c>
      <c r="Y531" t="s">
        <v>54</v>
      </c>
      <c r="Z531" t="s">
        <v>54</v>
      </c>
      <c r="AA531" t="s">
        <v>54</v>
      </c>
    </row>
    <row r="532" spans="1:27">
      <c r="A532">
        <v>7</v>
      </c>
      <c r="C532">
        <v>155</v>
      </c>
      <c r="D532" t="s">
        <v>629</v>
      </c>
      <c r="E532" t="s">
        <v>643</v>
      </c>
      <c r="F532" t="s">
        <v>29</v>
      </c>
      <c r="G532" t="s">
        <v>30</v>
      </c>
      <c r="H532">
        <v>22</v>
      </c>
      <c r="J532" t="s">
        <v>178</v>
      </c>
      <c r="K532" t="s">
        <v>32</v>
      </c>
      <c r="L532" t="s">
        <v>33</v>
      </c>
      <c r="N532" t="s">
        <v>52</v>
      </c>
      <c r="Y532" t="s">
        <v>54</v>
      </c>
      <c r="Z532" t="s">
        <v>54</v>
      </c>
      <c r="AA532" t="s">
        <v>54</v>
      </c>
    </row>
    <row r="533" spans="1:27">
      <c r="A533">
        <v>8</v>
      </c>
      <c r="C533">
        <v>156</v>
      </c>
      <c r="D533" t="s">
        <v>644</v>
      </c>
      <c r="E533" t="s">
        <v>600</v>
      </c>
      <c r="F533" t="s">
        <v>61</v>
      </c>
      <c r="G533" t="s">
        <v>30</v>
      </c>
      <c r="H533">
        <v>27</v>
      </c>
      <c r="J533" t="s">
        <v>352</v>
      </c>
      <c r="K533" t="s">
        <v>32</v>
      </c>
      <c r="L533" t="s">
        <v>39</v>
      </c>
      <c r="N533" t="s">
        <v>52</v>
      </c>
      <c r="Y533" t="s">
        <v>54</v>
      </c>
      <c r="Z533" t="s">
        <v>54</v>
      </c>
      <c r="AA533" t="s">
        <v>54</v>
      </c>
    </row>
    <row r="534" spans="1:27">
      <c r="A534">
        <v>9</v>
      </c>
      <c r="C534">
        <v>156</v>
      </c>
      <c r="D534" t="s">
        <v>644</v>
      </c>
      <c r="E534" t="s">
        <v>426</v>
      </c>
      <c r="F534" t="s">
        <v>61</v>
      </c>
      <c r="G534" t="s">
        <v>43</v>
      </c>
      <c r="H534">
        <v>26</v>
      </c>
      <c r="J534" t="s">
        <v>31</v>
      </c>
      <c r="K534" t="s">
        <v>44</v>
      </c>
      <c r="L534" t="s">
        <v>39</v>
      </c>
      <c r="N534" t="s">
        <v>45</v>
      </c>
      <c r="W534" t="s">
        <v>64</v>
      </c>
      <c r="X534" t="s">
        <v>64</v>
      </c>
      <c r="Y534" t="s">
        <v>54</v>
      </c>
      <c r="Z534" t="s">
        <v>54</v>
      </c>
      <c r="AA534" t="s">
        <v>54</v>
      </c>
    </row>
    <row r="535" spans="1:27">
      <c r="A535">
        <v>10</v>
      </c>
      <c r="C535">
        <v>156</v>
      </c>
      <c r="D535" t="s">
        <v>644</v>
      </c>
      <c r="E535" t="s">
        <v>325</v>
      </c>
      <c r="F535" t="s">
        <v>61</v>
      </c>
      <c r="G535" t="s">
        <v>30</v>
      </c>
      <c r="H535">
        <v>4</v>
      </c>
      <c r="J535" t="s">
        <v>80</v>
      </c>
      <c r="K535" t="s">
        <v>74</v>
      </c>
      <c r="L535" t="s">
        <v>33</v>
      </c>
      <c r="N535" t="s">
        <v>645</v>
      </c>
      <c r="Y535" t="s">
        <v>54</v>
      </c>
      <c r="Z535" t="s">
        <v>54</v>
      </c>
      <c r="AA535" t="s">
        <v>54</v>
      </c>
    </row>
    <row r="536" spans="1:27">
      <c r="A536">
        <v>11</v>
      </c>
      <c r="C536">
        <v>157</v>
      </c>
      <c r="D536" t="s">
        <v>646</v>
      </c>
      <c r="E536" t="s">
        <v>405</v>
      </c>
      <c r="F536" t="s">
        <v>61</v>
      </c>
      <c r="G536" t="s">
        <v>30</v>
      </c>
      <c r="H536">
        <v>20</v>
      </c>
      <c r="J536" t="s">
        <v>92</v>
      </c>
      <c r="L536" t="s">
        <v>33</v>
      </c>
      <c r="N536" t="s">
        <v>52</v>
      </c>
      <c r="Y536" t="s">
        <v>54</v>
      </c>
      <c r="Z536" t="s">
        <v>54</v>
      </c>
      <c r="AA536" t="s">
        <v>54</v>
      </c>
    </row>
    <row r="537" spans="1:27">
      <c r="A537">
        <v>12</v>
      </c>
      <c r="C537">
        <v>158</v>
      </c>
      <c r="D537" t="s">
        <v>575</v>
      </c>
      <c r="E537" t="s">
        <v>339</v>
      </c>
      <c r="F537" t="s">
        <v>29</v>
      </c>
      <c r="G537" t="s">
        <v>30</v>
      </c>
      <c r="H537">
        <v>30</v>
      </c>
      <c r="J537" t="s">
        <v>67</v>
      </c>
      <c r="K537" t="s">
        <v>32</v>
      </c>
      <c r="L537" t="s">
        <v>39</v>
      </c>
      <c r="N537" t="s">
        <v>265</v>
      </c>
      <c r="Y537" t="s">
        <v>54</v>
      </c>
      <c r="Z537" t="s">
        <v>54</v>
      </c>
      <c r="AA537" t="s">
        <v>54</v>
      </c>
    </row>
    <row r="538" spans="1:27">
      <c r="A538">
        <v>13</v>
      </c>
      <c r="C538">
        <v>158</v>
      </c>
      <c r="D538" t="s">
        <v>575</v>
      </c>
      <c r="E538" t="s">
        <v>647</v>
      </c>
      <c r="F538" t="s">
        <v>29</v>
      </c>
      <c r="G538" t="s">
        <v>43</v>
      </c>
      <c r="H538">
        <v>28</v>
      </c>
      <c r="J538" t="s">
        <v>38</v>
      </c>
      <c r="K538" t="s">
        <v>44</v>
      </c>
      <c r="L538" t="s">
        <v>39</v>
      </c>
      <c r="N538" t="s">
        <v>45</v>
      </c>
      <c r="Y538" t="s">
        <v>54</v>
      </c>
      <c r="Z538" t="s">
        <v>54</v>
      </c>
      <c r="AA538" t="s">
        <v>54</v>
      </c>
    </row>
    <row r="539" spans="1:27">
      <c r="A539">
        <v>14</v>
      </c>
      <c r="C539">
        <v>158</v>
      </c>
      <c r="D539" t="s">
        <v>575</v>
      </c>
      <c r="E539" t="s">
        <v>648</v>
      </c>
      <c r="F539" t="s">
        <v>29</v>
      </c>
      <c r="G539" t="s">
        <v>43</v>
      </c>
      <c r="H539">
        <v>12</v>
      </c>
      <c r="J539" t="s">
        <v>71</v>
      </c>
      <c r="K539" t="s">
        <v>58</v>
      </c>
      <c r="L539" t="s">
        <v>33</v>
      </c>
      <c r="N539" t="s">
        <v>193</v>
      </c>
      <c r="V539" t="s">
        <v>64</v>
      </c>
      <c r="Y539" t="s">
        <v>54</v>
      </c>
      <c r="Z539" t="s">
        <v>54</v>
      </c>
      <c r="AA539" t="s">
        <v>54</v>
      </c>
    </row>
    <row r="540" spans="1:27">
      <c r="A540">
        <v>15</v>
      </c>
      <c r="C540">
        <v>158</v>
      </c>
      <c r="D540" t="s">
        <v>575</v>
      </c>
      <c r="E540" t="s">
        <v>649</v>
      </c>
      <c r="F540" t="s">
        <v>29</v>
      </c>
      <c r="G540" t="s">
        <v>43</v>
      </c>
      <c r="H540">
        <v>10</v>
      </c>
      <c r="J540" t="s">
        <v>73</v>
      </c>
      <c r="K540" t="s">
        <v>58</v>
      </c>
      <c r="L540" t="s">
        <v>33</v>
      </c>
      <c r="V540" t="s">
        <v>64</v>
      </c>
      <c r="Y540" t="s">
        <v>54</v>
      </c>
      <c r="Z540" t="s">
        <v>54</v>
      </c>
      <c r="AA540" t="s">
        <v>54</v>
      </c>
    </row>
    <row r="541" spans="1:27">
      <c r="A541">
        <v>16</v>
      </c>
      <c r="C541">
        <v>158</v>
      </c>
      <c r="D541" t="s">
        <v>575</v>
      </c>
      <c r="E541" t="s">
        <v>390</v>
      </c>
      <c r="F541" t="s">
        <v>29</v>
      </c>
      <c r="G541" t="s">
        <v>43</v>
      </c>
      <c r="H541">
        <v>6</v>
      </c>
      <c r="J541" t="s">
        <v>78</v>
      </c>
      <c r="K541" t="s">
        <v>58</v>
      </c>
      <c r="L541" t="s">
        <v>33</v>
      </c>
      <c r="Y541" t="s">
        <v>54</v>
      </c>
      <c r="Z541" t="s">
        <v>54</v>
      </c>
      <c r="AA541" t="s">
        <v>54</v>
      </c>
    </row>
    <row r="542" spans="1:27">
      <c r="A542">
        <v>17</v>
      </c>
      <c r="C542">
        <v>158</v>
      </c>
      <c r="D542" t="s">
        <v>575</v>
      </c>
      <c r="E542" t="s">
        <v>650</v>
      </c>
      <c r="F542" t="s">
        <v>29</v>
      </c>
      <c r="G542" t="s">
        <v>30</v>
      </c>
      <c r="H542">
        <v>4</v>
      </c>
      <c r="J542" t="s">
        <v>80</v>
      </c>
      <c r="K542" t="s">
        <v>74</v>
      </c>
      <c r="L542" t="s">
        <v>33</v>
      </c>
      <c r="Y542" t="s">
        <v>54</v>
      </c>
      <c r="Z542" t="s">
        <v>54</v>
      </c>
      <c r="AA542" t="s">
        <v>54</v>
      </c>
    </row>
    <row r="543" spans="1:27">
      <c r="A543">
        <v>18</v>
      </c>
      <c r="C543">
        <v>158</v>
      </c>
      <c r="D543" t="s">
        <v>575</v>
      </c>
      <c r="E543" t="s">
        <v>651</v>
      </c>
      <c r="F543" t="s">
        <v>29</v>
      </c>
      <c r="G543" t="s">
        <v>43</v>
      </c>
      <c r="H543">
        <v>3</v>
      </c>
      <c r="J543" t="s">
        <v>155</v>
      </c>
      <c r="K543" t="s">
        <v>58</v>
      </c>
      <c r="L543" t="s">
        <v>33</v>
      </c>
      <c r="Y543" t="s">
        <v>54</v>
      </c>
      <c r="Z543" t="s">
        <v>54</v>
      </c>
      <c r="AA543" t="s">
        <v>54</v>
      </c>
    </row>
    <row r="544" spans="1:27">
      <c r="A544">
        <v>19</v>
      </c>
      <c r="C544">
        <v>158</v>
      </c>
      <c r="D544" t="s">
        <v>575</v>
      </c>
      <c r="E544" t="s">
        <v>652</v>
      </c>
      <c r="F544" t="s">
        <v>29</v>
      </c>
      <c r="G544" t="s">
        <v>43</v>
      </c>
      <c r="H544" s="1">
        <v>44086</v>
      </c>
      <c r="I544" t="s">
        <v>653</v>
      </c>
      <c r="J544" t="s">
        <v>57</v>
      </c>
      <c r="K544" t="s">
        <v>58</v>
      </c>
      <c r="L544" t="s">
        <v>33</v>
      </c>
      <c r="Y544" t="s">
        <v>54</v>
      </c>
      <c r="Z544" t="s">
        <v>54</v>
      </c>
      <c r="AA544" t="s">
        <v>54</v>
      </c>
    </row>
    <row r="545" spans="1:27">
      <c r="A545">
        <v>20</v>
      </c>
      <c r="C545">
        <v>159</v>
      </c>
      <c r="D545" t="s">
        <v>654</v>
      </c>
      <c r="E545" t="s">
        <v>72</v>
      </c>
      <c r="F545" t="s">
        <v>29</v>
      </c>
      <c r="G545" t="s">
        <v>30</v>
      </c>
      <c r="H545">
        <v>33</v>
      </c>
      <c r="J545" t="s">
        <v>464</v>
      </c>
      <c r="K545" t="s">
        <v>32</v>
      </c>
      <c r="L545" t="s">
        <v>39</v>
      </c>
      <c r="N545" t="s">
        <v>52</v>
      </c>
      <c r="Y545" t="s">
        <v>54</v>
      </c>
      <c r="Z545" t="s">
        <v>54</v>
      </c>
      <c r="AA545" t="s">
        <v>54</v>
      </c>
    </row>
    <row r="546" spans="1:27">
      <c r="A546">
        <v>21</v>
      </c>
      <c r="C546">
        <v>159</v>
      </c>
      <c r="D546" t="s">
        <v>654</v>
      </c>
      <c r="E546" t="s">
        <v>655</v>
      </c>
      <c r="F546" t="s">
        <v>29</v>
      </c>
      <c r="G546" t="s">
        <v>43</v>
      </c>
      <c r="H546">
        <v>35</v>
      </c>
      <c r="J546" t="s">
        <v>62</v>
      </c>
      <c r="K546" t="s">
        <v>44</v>
      </c>
      <c r="L546" t="s">
        <v>39</v>
      </c>
      <c r="N546" t="s">
        <v>45</v>
      </c>
      <c r="Y546" t="s">
        <v>54</v>
      </c>
      <c r="Z546" t="s">
        <v>41</v>
      </c>
      <c r="AA546" t="s">
        <v>54</v>
      </c>
    </row>
    <row r="547" spans="1:27">
      <c r="A547">
        <v>22</v>
      </c>
      <c r="C547">
        <v>160</v>
      </c>
      <c r="D547" t="s">
        <v>654</v>
      </c>
      <c r="E547" t="s">
        <v>656</v>
      </c>
      <c r="F547" t="s">
        <v>29</v>
      </c>
      <c r="G547" t="s">
        <v>30</v>
      </c>
      <c r="H547">
        <v>2</v>
      </c>
      <c r="J547" t="s">
        <v>82</v>
      </c>
      <c r="K547" t="s">
        <v>74</v>
      </c>
      <c r="L547" t="s">
        <v>33</v>
      </c>
      <c r="Y547" t="s">
        <v>54</v>
      </c>
      <c r="Z547" t="s">
        <v>54</v>
      </c>
      <c r="AA547" t="s">
        <v>54</v>
      </c>
    </row>
    <row r="548" spans="1:27">
      <c r="A548">
        <v>23</v>
      </c>
      <c r="C548">
        <v>161</v>
      </c>
      <c r="D548" t="s">
        <v>657</v>
      </c>
      <c r="E548" t="s">
        <v>658</v>
      </c>
      <c r="F548" t="s">
        <v>29</v>
      </c>
      <c r="G548" t="s">
        <v>30</v>
      </c>
      <c r="H548">
        <v>28</v>
      </c>
      <c r="J548" t="s">
        <v>38</v>
      </c>
      <c r="K548" t="s">
        <v>32</v>
      </c>
      <c r="L548" t="s">
        <v>39</v>
      </c>
      <c r="N548" t="s">
        <v>659</v>
      </c>
      <c r="Y548" t="s">
        <v>660</v>
      </c>
      <c r="Z548" t="s">
        <v>660</v>
      </c>
      <c r="AA548" t="s">
        <v>660</v>
      </c>
    </row>
    <row r="549" spans="1:27">
      <c r="A549">
        <v>24</v>
      </c>
      <c r="C549">
        <v>161</v>
      </c>
      <c r="D549" t="s">
        <v>657</v>
      </c>
      <c r="E549" t="s">
        <v>588</v>
      </c>
      <c r="F549" t="s">
        <v>29</v>
      </c>
      <c r="G549" t="s">
        <v>43</v>
      </c>
      <c r="H549">
        <v>22</v>
      </c>
      <c r="J549" t="s">
        <v>178</v>
      </c>
      <c r="K549" t="s">
        <v>44</v>
      </c>
      <c r="L549" t="s">
        <v>39</v>
      </c>
      <c r="N549" t="s">
        <v>45</v>
      </c>
      <c r="Y549" t="s">
        <v>371</v>
      </c>
      <c r="Z549" t="s">
        <v>371</v>
      </c>
      <c r="AA549" t="s">
        <v>371</v>
      </c>
    </row>
    <row r="550" spans="1:27">
      <c r="A550">
        <v>25</v>
      </c>
      <c r="C550">
        <v>162</v>
      </c>
      <c r="D550" t="s">
        <v>661</v>
      </c>
      <c r="E550" t="s">
        <v>662</v>
      </c>
      <c r="F550" t="s">
        <v>61</v>
      </c>
      <c r="G550" t="s">
        <v>43</v>
      </c>
      <c r="H550">
        <v>66</v>
      </c>
      <c r="J550" t="s">
        <v>380</v>
      </c>
      <c r="K550" t="s">
        <v>32</v>
      </c>
      <c r="L550" t="s">
        <v>107</v>
      </c>
      <c r="N550" t="s">
        <v>45</v>
      </c>
      <c r="W550" t="s">
        <v>64</v>
      </c>
      <c r="X550" t="s">
        <v>64</v>
      </c>
      <c r="Y550" t="s">
        <v>90</v>
      </c>
      <c r="Z550" t="s">
        <v>90</v>
      </c>
      <c r="AA550" t="s">
        <v>90</v>
      </c>
    </row>
    <row r="551" spans="1:27">
      <c r="A551">
        <v>26</v>
      </c>
      <c r="C551">
        <v>162</v>
      </c>
      <c r="D551" t="s">
        <v>663</v>
      </c>
      <c r="E551" t="s">
        <v>376</v>
      </c>
      <c r="F551" t="s">
        <v>61</v>
      </c>
      <c r="G551" t="s">
        <v>43</v>
      </c>
      <c r="H551">
        <v>97</v>
      </c>
      <c r="J551" t="s">
        <v>664</v>
      </c>
      <c r="L551" t="s">
        <v>107</v>
      </c>
      <c r="W551" t="s">
        <v>64</v>
      </c>
      <c r="X551" t="s">
        <v>64</v>
      </c>
      <c r="Y551" t="s">
        <v>90</v>
      </c>
      <c r="Z551" t="s">
        <v>90</v>
      </c>
      <c r="AA551" t="s">
        <v>90</v>
      </c>
    </row>
    <row r="552" spans="1:27">
      <c r="A552">
        <v>1</v>
      </c>
      <c r="C552">
        <v>163</v>
      </c>
      <c r="D552" t="s">
        <v>646</v>
      </c>
      <c r="E552" t="s">
        <v>406</v>
      </c>
      <c r="F552" t="s">
        <v>29</v>
      </c>
      <c r="G552" t="s">
        <v>30</v>
      </c>
      <c r="H552">
        <v>22</v>
      </c>
      <c r="J552" t="s">
        <v>178</v>
      </c>
      <c r="K552" t="s">
        <v>32</v>
      </c>
      <c r="L552" t="s">
        <v>33</v>
      </c>
      <c r="N552" t="s">
        <v>52</v>
      </c>
      <c r="Y552" t="s">
        <v>54</v>
      </c>
      <c r="Z552" t="s">
        <v>54</v>
      </c>
      <c r="AA552" t="s">
        <v>54</v>
      </c>
    </row>
    <row r="553" spans="1:27">
      <c r="A553">
        <v>2</v>
      </c>
      <c r="C553">
        <v>164</v>
      </c>
      <c r="D553" t="s">
        <v>214</v>
      </c>
      <c r="E553" t="s">
        <v>214</v>
      </c>
      <c r="F553" t="s">
        <v>29</v>
      </c>
      <c r="G553" t="s">
        <v>30</v>
      </c>
      <c r="H553">
        <v>55</v>
      </c>
      <c r="J553" t="s">
        <v>279</v>
      </c>
      <c r="K553" t="s">
        <v>32</v>
      </c>
      <c r="L553" t="s">
        <v>39</v>
      </c>
      <c r="N553" t="s">
        <v>265</v>
      </c>
      <c r="Y553" t="s">
        <v>54</v>
      </c>
      <c r="Z553" t="s">
        <v>54</v>
      </c>
      <c r="AA553" t="s">
        <v>54</v>
      </c>
    </row>
    <row r="554" spans="1:27">
      <c r="A554">
        <v>3</v>
      </c>
      <c r="C554">
        <v>164</v>
      </c>
      <c r="D554" t="s">
        <v>214</v>
      </c>
      <c r="E554" t="s">
        <v>227</v>
      </c>
      <c r="F554" t="s">
        <v>29</v>
      </c>
      <c r="G554" t="s">
        <v>43</v>
      </c>
      <c r="H554">
        <v>48</v>
      </c>
      <c r="J554" t="s">
        <v>349</v>
      </c>
      <c r="K554" t="s">
        <v>44</v>
      </c>
      <c r="L554" t="s">
        <v>39</v>
      </c>
      <c r="N554" t="s">
        <v>45</v>
      </c>
      <c r="Y554" t="s">
        <v>54</v>
      </c>
      <c r="Z554" t="s">
        <v>54</v>
      </c>
      <c r="AA554" t="s">
        <v>54</v>
      </c>
    </row>
    <row r="555" spans="1:27">
      <c r="A555">
        <v>4</v>
      </c>
      <c r="C555">
        <v>164</v>
      </c>
      <c r="D555" t="s">
        <v>214</v>
      </c>
      <c r="E555" t="s">
        <v>665</v>
      </c>
      <c r="F555" t="s">
        <v>29</v>
      </c>
      <c r="G555" t="s">
        <v>30</v>
      </c>
      <c r="H555">
        <v>22</v>
      </c>
      <c r="J555" t="s">
        <v>178</v>
      </c>
      <c r="K555" t="s">
        <v>74</v>
      </c>
      <c r="L555" t="s">
        <v>33</v>
      </c>
      <c r="N555" t="s">
        <v>510</v>
      </c>
      <c r="Y555" t="s">
        <v>54</v>
      </c>
      <c r="Z555" t="s">
        <v>54</v>
      </c>
      <c r="AA555" t="s">
        <v>54</v>
      </c>
    </row>
    <row r="556" spans="1:27">
      <c r="A556">
        <v>5</v>
      </c>
      <c r="C556">
        <v>164</v>
      </c>
      <c r="D556" t="s">
        <v>214</v>
      </c>
      <c r="E556" t="s">
        <v>228</v>
      </c>
      <c r="F556" t="s">
        <v>29</v>
      </c>
      <c r="G556" t="s">
        <v>30</v>
      </c>
      <c r="H556">
        <v>19</v>
      </c>
      <c r="J556" t="s">
        <v>143</v>
      </c>
      <c r="K556" t="s">
        <v>74</v>
      </c>
      <c r="L556" t="s">
        <v>33</v>
      </c>
      <c r="N556" t="s">
        <v>510</v>
      </c>
      <c r="Y556" t="s">
        <v>54</v>
      </c>
      <c r="Z556" t="s">
        <v>54</v>
      </c>
      <c r="AA556" t="s">
        <v>54</v>
      </c>
    </row>
    <row r="557" spans="1:27">
      <c r="A557">
        <v>6</v>
      </c>
      <c r="C557">
        <v>164</v>
      </c>
      <c r="D557" t="s">
        <v>214</v>
      </c>
      <c r="E557" t="s">
        <v>131</v>
      </c>
      <c r="F557" t="s">
        <v>29</v>
      </c>
      <c r="G557" t="s">
        <v>43</v>
      </c>
      <c r="H557">
        <v>16</v>
      </c>
      <c r="J557" t="s">
        <v>200</v>
      </c>
      <c r="K557" t="s">
        <v>58</v>
      </c>
      <c r="L557" t="s">
        <v>33</v>
      </c>
      <c r="N557" t="s">
        <v>193</v>
      </c>
      <c r="V557" t="s">
        <v>64</v>
      </c>
      <c r="Y557" t="s">
        <v>54</v>
      </c>
      <c r="Z557" t="s">
        <v>54</v>
      </c>
      <c r="AA557" t="s">
        <v>54</v>
      </c>
    </row>
    <row r="558" spans="1:27">
      <c r="A558">
        <v>7</v>
      </c>
      <c r="C558">
        <v>164</v>
      </c>
      <c r="D558" t="s">
        <v>214</v>
      </c>
      <c r="E558" t="s">
        <v>214</v>
      </c>
      <c r="F558" t="s">
        <v>29</v>
      </c>
      <c r="G558" t="s">
        <v>30</v>
      </c>
      <c r="H558">
        <v>13</v>
      </c>
      <c r="J558" t="s">
        <v>98</v>
      </c>
      <c r="K558" t="s">
        <v>74</v>
      </c>
      <c r="L558" t="s">
        <v>33</v>
      </c>
      <c r="N558" t="s">
        <v>193</v>
      </c>
      <c r="V558" t="s">
        <v>64</v>
      </c>
      <c r="Y558" t="s">
        <v>54</v>
      </c>
      <c r="Z558" t="s">
        <v>54</v>
      </c>
      <c r="AA558" t="s">
        <v>54</v>
      </c>
    </row>
    <row r="559" spans="1:27">
      <c r="A559">
        <v>8</v>
      </c>
      <c r="C559">
        <v>164</v>
      </c>
      <c r="D559" t="s">
        <v>214</v>
      </c>
      <c r="E559" t="s">
        <v>355</v>
      </c>
      <c r="F559" t="s">
        <v>29</v>
      </c>
      <c r="G559" t="s">
        <v>30</v>
      </c>
      <c r="H559">
        <v>10</v>
      </c>
      <c r="J559" t="s">
        <v>73</v>
      </c>
      <c r="K559" t="s">
        <v>74</v>
      </c>
      <c r="L559" t="s">
        <v>33</v>
      </c>
      <c r="V559" t="s">
        <v>64</v>
      </c>
      <c r="Y559" t="s">
        <v>54</v>
      </c>
      <c r="Z559" t="s">
        <v>54</v>
      </c>
      <c r="AA559" t="s">
        <v>54</v>
      </c>
    </row>
    <row r="560" spans="1:27">
      <c r="A560">
        <v>9</v>
      </c>
      <c r="C560">
        <v>165</v>
      </c>
      <c r="D560" t="s">
        <v>666</v>
      </c>
      <c r="E560" t="s">
        <v>667</v>
      </c>
      <c r="F560" t="s">
        <v>29</v>
      </c>
      <c r="G560" t="s">
        <v>30</v>
      </c>
      <c r="H560">
        <v>36</v>
      </c>
      <c r="J560" t="s">
        <v>246</v>
      </c>
      <c r="K560" t="s">
        <v>32</v>
      </c>
      <c r="L560" t="s">
        <v>459</v>
      </c>
      <c r="N560" t="s">
        <v>668</v>
      </c>
      <c r="Y560" t="s">
        <v>669</v>
      </c>
      <c r="Z560" t="s">
        <v>669</v>
      </c>
      <c r="AA560" t="s">
        <v>669</v>
      </c>
    </row>
    <row r="561" spans="1:27">
      <c r="A561">
        <v>10</v>
      </c>
      <c r="C561">
        <v>166</v>
      </c>
      <c r="D561" t="s">
        <v>670</v>
      </c>
      <c r="E561" t="s">
        <v>156</v>
      </c>
      <c r="F561" t="s">
        <v>29</v>
      </c>
      <c r="G561" t="s">
        <v>43</v>
      </c>
      <c r="H561">
        <v>40</v>
      </c>
      <c r="J561" t="s">
        <v>203</v>
      </c>
      <c r="K561" t="s">
        <v>32</v>
      </c>
      <c r="L561" t="s">
        <v>459</v>
      </c>
      <c r="N561" t="s">
        <v>174</v>
      </c>
      <c r="Y561" t="s">
        <v>323</v>
      </c>
      <c r="Z561" t="s">
        <v>323</v>
      </c>
      <c r="AA561" t="s">
        <v>323</v>
      </c>
    </row>
    <row r="562" spans="1:27">
      <c r="A562">
        <v>11</v>
      </c>
      <c r="C562">
        <v>167</v>
      </c>
      <c r="D562" t="s">
        <v>671</v>
      </c>
      <c r="E562" t="s">
        <v>423</v>
      </c>
      <c r="F562" t="s">
        <v>29</v>
      </c>
      <c r="G562" t="s">
        <v>43</v>
      </c>
      <c r="H562">
        <v>43</v>
      </c>
      <c r="J562" t="s">
        <v>189</v>
      </c>
      <c r="K562" t="s">
        <v>32</v>
      </c>
      <c r="L562" t="s">
        <v>107</v>
      </c>
      <c r="N562" t="s">
        <v>45</v>
      </c>
      <c r="Y562" t="s">
        <v>90</v>
      </c>
      <c r="Z562" t="s">
        <v>90</v>
      </c>
      <c r="AA562" t="s">
        <v>90</v>
      </c>
    </row>
    <row r="563" spans="1:27">
      <c r="A563">
        <v>12</v>
      </c>
      <c r="C563">
        <v>167</v>
      </c>
      <c r="D563" t="s">
        <v>671</v>
      </c>
      <c r="E563" t="s">
        <v>172</v>
      </c>
      <c r="F563" t="s">
        <v>29</v>
      </c>
      <c r="G563" t="s">
        <v>43</v>
      </c>
      <c r="H563">
        <v>20</v>
      </c>
      <c r="J563" t="s">
        <v>92</v>
      </c>
      <c r="K563" t="s">
        <v>58</v>
      </c>
      <c r="L563" t="s">
        <v>33</v>
      </c>
      <c r="N563" t="s">
        <v>193</v>
      </c>
      <c r="Y563" t="s">
        <v>54</v>
      </c>
      <c r="Z563" t="s">
        <v>48</v>
      </c>
      <c r="AA563" t="s">
        <v>90</v>
      </c>
    </row>
    <row r="564" spans="1:27">
      <c r="A564">
        <v>13</v>
      </c>
      <c r="C564">
        <v>167</v>
      </c>
      <c r="D564" t="s">
        <v>671</v>
      </c>
      <c r="E564" t="s">
        <v>469</v>
      </c>
      <c r="F564" t="s">
        <v>29</v>
      </c>
      <c r="G564" t="s">
        <v>30</v>
      </c>
      <c r="H564">
        <v>17</v>
      </c>
      <c r="J564" t="s">
        <v>504</v>
      </c>
      <c r="K564" t="s">
        <v>74</v>
      </c>
      <c r="L564" t="s">
        <v>33</v>
      </c>
      <c r="N564" t="s">
        <v>193</v>
      </c>
      <c r="Y564" t="s">
        <v>54</v>
      </c>
      <c r="Z564" t="s">
        <v>48</v>
      </c>
      <c r="AA564" t="s">
        <v>90</v>
      </c>
    </row>
    <row r="565" spans="1:27">
      <c r="A565">
        <v>14</v>
      </c>
      <c r="C565">
        <v>167</v>
      </c>
      <c r="D565" t="s">
        <v>671</v>
      </c>
      <c r="E565" t="s">
        <v>672</v>
      </c>
      <c r="F565" t="s">
        <v>29</v>
      </c>
      <c r="G565" t="s">
        <v>43</v>
      </c>
      <c r="H565">
        <v>14</v>
      </c>
      <c r="J565" t="s">
        <v>69</v>
      </c>
      <c r="K565" t="s">
        <v>58</v>
      </c>
      <c r="L565" t="s">
        <v>33</v>
      </c>
      <c r="N565" t="s">
        <v>193</v>
      </c>
      <c r="V565" t="s">
        <v>64</v>
      </c>
      <c r="Y565" t="s">
        <v>54</v>
      </c>
      <c r="Z565" t="s">
        <v>48</v>
      </c>
      <c r="AA565" t="s">
        <v>90</v>
      </c>
    </row>
    <row r="566" spans="1:27">
      <c r="A566">
        <v>15</v>
      </c>
      <c r="C566">
        <v>167</v>
      </c>
      <c r="D566" t="s">
        <v>671</v>
      </c>
      <c r="E566" t="s">
        <v>673</v>
      </c>
      <c r="F566" t="s">
        <v>29</v>
      </c>
      <c r="G566" t="s">
        <v>43</v>
      </c>
      <c r="H566">
        <v>10</v>
      </c>
      <c r="J566" t="s">
        <v>73</v>
      </c>
      <c r="K566" t="s">
        <v>58</v>
      </c>
      <c r="L566" t="s">
        <v>33</v>
      </c>
      <c r="N566" t="s">
        <v>193</v>
      </c>
      <c r="V566" t="s">
        <v>64</v>
      </c>
      <c r="Y566" t="s">
        <v>54</v>
      </c>
      <c r="Z566" t="s">
        <v>48</v>
      </c>
      <c r="AA566" t="s">
        <v>90</v>
      </c>
    </row>
    <row r="567" spans="1:27">
      <c r="A567">
        <v>16</v>
      </c>
      <c r="C567">
        <v>167</v>
      </c>
      <c r="D567" t="s">
        <v>671</v>
      </c>
      <c r="E567" t="s">
        <v>674</v>
      </c>
      <c r="F567" t="s">
        <v>29</v>
      </c>
      <c r="G567" t="s">
        <v>43</v>
      </c>
      <c r="H567">
        <v>8</v>
      </c>
      <c r="J567" t="s">
        <v>76</v>
      </c>
      <c r="K567" t="s">
        <v>58</v>
      </c>
      <c r="L567" t="s">
        <v>33</v>
      </c>
      <c r="Y567" t="s">
        <v>54</v>
      </c>
      <c r="Z567" t="s">
        <v>48</v>
      </c>
      <c r="AA567" t="s">
        <v>90</v>
      </c>
    </row>
    <row r="568" spans="1:27">
      <c r="A568">
        <v>17</v>
      </c>
      <c r="C568">
        <v>167</v>
      </c>
      <c r="D568" t="s">
        <v>671</v>
      </c>
      <c r="E568" t="s">
        <v>675</v>
      </c>
      <c r="F568" t="s">
        <v>29</v>
      </c>
      <c r="G568" t="s">
        <v>30</v>
      </c>
      <c r="H568">
        <v>5</v>
      </c>
      <c r="J568" t="s">
        <v>153</v>
      </c>
      <c r="K568" t="s">
        <v>74</v>
      </c>
      <c r="L568" t="s">
        <v>33</v>
      </c>
      <c r="Y568" t="s">
        <v>54</v>
      </c>
      <c r="Z568" t="s">
        <v>54</v>
      </c>
      <c r="AA568" t="s">
        <v>90</v>
      </c>
    </row>
    <row r="569" spans="1:27">
      <c r="A569">
        <v>18</v>
      </c>
      <c r="C569">
        <v>168</v>
      </c>
      <c r="D569" t="s">
        <v>676</v>
      </c>
      <c r="E569" t="s">
        <v>677</v>
      </c>
      <c r="F569" t="s">
        <v>29</v>
      </c>
      <c r="G569" t="s">
        <v>30</v>
      </c>
      <c r="H569">
        <v>26</v>
      </c>
      <c r="J569" t="s">
        <v>31</v>
      </c>
      <c r="K569" t="s">
        <v>32</v>
      </c>
      <c r="L569" t="s">
        <v>39</v>
      </c>
      <c r="N569" t="s">
        <v>52</v>
      </c>
      <c r="Y569" t="s">
        <v>54</v>
      </c>
      <c r="Z569" t="s">
        <v>54</v>
      </c>
      <c r="AA569" t="s">
        <v>54</v>
      </c>
    </row>
    <row r="570" spans="1:27">
      <c r="A570">
        <v>19</v>
      </c>
      <c r="C570">
        <v>168</v>
      </c>
      <c r="D570" t="s">
        <v>676</v>
      </c>
      <c r="E570" t="s">
        <v>172</v>
      </c>
      <c r="F570" t="s">
        <v>29</v>
      </c>
      <c r="G570" t="s">
        <v>43</v>
      </c>
      <c r="H570">
        <v>21</v>
      </c>
      <c r="J570" t="s">
        <v>173</v>
      </c>
      <c r="K570" t="s">
        <v>44</v>
      </c>
      <c r="L570" t="s">
        <v>39</v>
      </c>
      <c r="N570" t="s">
        <v>45</v>
      </c>
      <c r="Y570" t="s">
        <v>54</v>
      </c>
      <c r="Z570" t="s">
        <v>54</v>
      </c>
      <c r="AA570" t="s">
        <v>54</v>
      </c>
    </row>
    <row r="571" spans="1:27">
      <c r="A571">
        <v>20</v>
      </c>
      <c r="C571">
        <v>169</v>
      </c>
      <c r="D571" t="s">
        <v>678</v>
      </c>
      <c r="E571" t="s">
        <v>186</v>
      </c>
      <c r="F571" t="s">
        <v>29</v>
      </c>
      <c r="G571" t="s">
        <v>30</v>
      </c>
      <c r="H571">
        <v>38</v>
      </c>
      <c r="J571" t="s">
        <v>334</v>
      </c>
      <c r="K571" t="s">
        <v>32</v>
      </c>
      <c r="L571" t="s">
        <v>39</v>
      </c>
      <c r="N571" t="s">
        <v>52</v>
      </c>
      <c r="Y571" t="s">
        <v>54</v>
      </c>
      <c r="Z571" t="s">
        <v>54</v>
      </c>
      <c r="AA571" t="s">
        <v>54</v>
      </c>
    </row>
    <row r="572" spans="1:27">
      <c r="A572">
        <v>21</v>
      </c>
      <c r="C572">
        <v>169</v>
      </c>
      <c r="D572" t="s">
        <v>678</v>
      </c>
      <c r="E572" t="s">
        <v>426</v>
      </c>
      <c r="F572" t="s">
        <v>29</v>
      </c>
      <c r="G572" t="s">
        <v>43</v>
      </c>
      <c r="H572">
        <v>31</v>
      </c>
      <c r="J572" t="s">
        <v>212</v>
      </c>
      <c r="K572" t="s">
        <v>44</v>
      </c>
      <c r="L572" t="s">
        <v>39</v>
      </c>
      <c r="N572" t="s">
        <v>45</v>
      </c>
      <c r="Y572" t="s">
        <v>54</v>
      </c>
      <c r="Z572" t="s">
        <v>54</v>
      </c>
      <c r="AA572" t="s">
        <v>54</v>
      </c>
    </row>
    <row r="573" spans="1:27">
      <c r="A573">
        <v>22</v>
      </c>
      <c r="C573">
        <v>169</v>
      </c>
      <c r="D573" t="s">
        <v>678</v>
      </c>
      <c r="E573" t="s">
        <v>679</v>
      </c>
      <c r="F573" t="s">
        <v>29</v>
      </c>
      <c r="G573" t="s">
        <v>43</v>
      </c>
      <c r="H573">
        <v>12</v>
      </c>
      <c r="J573" t="s">
        <v>71</v>
      </c>
      <c r="K573" t="s">
        <v>58</v>
      </c>
      <c r="L573" t="s">
        <v>33</v>
      </c>
      <c r="N573" t="s">
        <v>193</v>
      </c>
      <c r="Y573" t="s">
        <v>54</v>
      </c>
      <c r="Z573" t="s">
        <v>54</v>
      </c>
      <c r="AA573" t="s">
        <v>54</v>
      </c>
    </row>
    <row r="574" spans="1:27">
      <c r="A574">
        <v>23</v>
      </c>
      <c r="C574">
        <v>169</v>
      </c>
      <c r="D574" t="s">
        <v>678</v>
      </c>
      <c r="E574" t="s">
        <v>183</v>
      </c>
      <c r="F574" t="s">
        <v>29</v>
      </c>
      <c r="G574" t="s">
        <v>43</v>
      </c>
      <c r="H574">
        <v>12</v>
      </c>
      <c r="J574" t="s">
        <v>71</v>
      </c>
      <c r="K574" t="s">
        <v>58</v>
      </c>
      <c r="L574" t="s">
        <v>33</v>
      </c>
      <c r="N574" t="s">
        <v>193</v>
      </c>
      <c r="V574" t="s">
        <v>64</v>
      </c>
      <c r="Y574" t="s">
        <v>54</v>
      </c>
      <c r="Z574" t="s">
        <v>54</v>
      </c>
      <c r="AA574" t="s">
        <v>54</v>
      </c>
    </row>
    <row r="575" spans="1:27">
      <c r="A575">
        <v>24</v>
      </c>
      <c r="C575">
        <v>169</v>
      </c>
      <c r="D575" t="s">
        <v>678</v>
      </c>
      <c r="E575" t="s">
        <v>680</v>
      </c>
      <c r="F575" t="s">
        <v>29</v>
      </c>
      <c r="G575" t="s">
        <v>30</v>
      </c>
      <c r="H575">
        <v>9</v>
      </c>
      <c r="J575" t="s">
        <v>130</v>
      </c>
      <c r="K575" t="s">
        <v>74</v>
      </c>
      <c r="L575" t="s">
        <v>33</v>
      </c>
      <c r="Y575" t="s">
        <v>54</v>
      </c>
      <c r="Z575" t="s">
        <v>54</v>
      </c>
      <c r="AA575" t="s">
        <v>54</v>
      </c>
    </row>
    <row r="576" spans="1:27">
      <c r="A576">
        <v>25</v>
      </c>
      <c r="C576">
        <v>169</v>
      </c>
      <c r="D576" t="s">
        <v>678</v>
      </c>
      <c r="E576" t="s">
        <v>271</v>
      </c>
      <c r="F576" t="s">
        <v>29</v>
      </c>
      <c r="G576" t="s">
        <v>30</v>
      </c>
      <c r="H576">
        <v>6</v>
      </c>
      <c r="J576" t="s">
        <v>78</v>
      </c>
      <c r="K576" t="s">
        <v>74</v>
      </c>
      <c r="L576" t="s">
        <v>33</v>
      </c>
      <c r="Y576" t="s">
        <v>54</v>
      </c>
      <c r="Z576" t="s">
        <v>54</v>
      </c>
      <c r="AA576" t="s">
        <v>54</v>
      </c>
    </row>
    <row r="577" spans="1:27">
      <c r="A577">
        <v>26</v>
      </c>
      <c r="C577">
        <v>169</v>
      </c>
      <c r="D577" t="s">
        <v>678</v>
      </c>
      <c r="E577" t="s">
        <v>681</v>
      </c>
      <c r="F577" t="s">
        <v>29</v>
      </c>
      <c r="G577" t="s">
        <v>30</v>
      </c>
      <c r="H577">
        <v>2</v>
      </c>
      <c r="J577" t="s">
        <v>82</v>
      </c>
      <c r="K577" t="s">
        <v>74</v>
      </c>
      <c r="L577" t="s">
        <v>33</v>
      </c>
      <c r="Y577" t="s">
        <v>54</v>
      </c>
      <c r="Z577" t="s">
        <v>54</v>
      </c>
      <c r="AA577" t="s">
        <v>54</v>
      </c>
    </row>
    <row r="578" spans="1:27">
      <c r="A578">
        <v>27</v>
      </c>
      <c r="C578">
        <v>169</v>
      </c>
      <c r="D578" t="s">
        <v>168</v>
      </c>
      <c r="E578" t="s">
        <v>682</v>
      </c>
      <c r="F578" t="s">
        <v>29</v>
      </c>
      <c r="G578" t="s">
        <v>30</v>
      </c>
      <c r="H578">
        <v>49</v>
      </c>
      <c r="J578" t="s">
        <v>222</v>
      </c>
      <c r="K578" t="s">
        <v>32</v>
      </c>
      <c r="L578" t="s">
        <v>39</v>
      </c>
      <c r="N578" t="s">
        <v>668</v>
      </c>
      <c r="Y578" t="s">
        <v>54</v>
      </c>
      <c r="Z578" t="s">
        <v>54</v>
      </c>
      <c r="AA578" t="s">
        <v>90</v>
      </c>
    </row>
    <row r="579" spans="1:27">
      <c r="A579">
        <v>28</v>
      </c>
      <c r="C579">
        <v>169</v>
      </c>
      <c r="D579" t="s">
        <v>168</v>
      </c>
      <c r="E579" t="s">
        <v>207</v>
      </c>
      <c r="F579" t="s">
        <v>29</v>
      </c>
      <c r="G579" t="s">
        <v>43</v>
      </c>
      <c r="H579">
        <v>46</v>
      </c>
      <c r="J579" t="s">
        <v>89</v>
      </c>
      <c r="K579" t="s">
        <v>44</v>
      </c>
      <c r="L579" t="s">
        <v>39</v>
      </c>
      <c r="N579" t="s">
        <v>45</v>
      </c>
      <c r="Y579" t="s">
        <v>54</v>
      </c>
      <c r="Z579" t="s">
        <v>65</v>
      </c>
      <c r="AA579" t="s">
        <v>48</v>
      </c>
    </row>
    <row r="580" spans="1:27">
      <c r="A580">
        <v>29</v>
      </c>
      <c r="C580">
        <v>170</v>
      </c>
      <c r="D580" t="s">
        <v>683</v>
      </c>
      <c r="E580" t="s">
        <v>376</v>
      </c>
      <c r="F580" t="s">
        <v>29</v>
      </c>
      <c r="G580" t="s">
        <v>43</v>
      </c>
      <c r="H580">
        <v>24</v>
      </c>
      <c r="J580" t="s">
        <v>47</v>
      </c>
      <c r="K580" t="s">
        <v>32</v>
      </c>
      <c r="L580" t="s">
        <v>33</v>
      </c>
      <c r="N580" t="s">
        <v>204</v>
      </c>
      <c r="W580" t="s">
        <v>64</v>
      </c>
      <c r="X580" t="s">
        <v>64</v>
      </c>
      <c r="Y580" t="s">
        <v>48</v>
      </c>
      <c r="Z580" t="s">
        <v>54</v>
      </c>
      <c r="AA580" t="s">
        <v>48</v>
      </c>
    </row>
    <row r="581" spans="1:27">
      <c r="A581">
        <v>30</v>
      </c>
      <c r="C581">
        <v>171</v>
      </c>
      <c r="D581" t="s">
        <v>684</v>
      </c>
      <c r="E581" t="s">
        <v>675</v>
      </c>
      <c r="F581" t="s">
        <v>61</v>
      </c>
      <c r="G581" t="s">
        <v>30</v>
      </c>
      <c r="H581">
        <v>22</v>
      </c>
      <c r="J581" t="s">
        <v>178</v>
      </c>
      <c r="K581" t="s">
        <v>32</v>
      </c>
      <c r="L581" t="s">
        <v>33</v>
      </c>
      <c r="N581" t="s">
        <v>204</v>
      </c>
      <c r="Y581" t="s">
        <v>54</v>
      </c>
      <c r="Z581" t="s">
        <v>54</v>
      </c>
      <c r="AA581" t="s">
        <v>48</v>
      </c>
    </row>
    <row r="582" spans="1:27">
      <c r="A582">
        <v>31</v>
      </c>
      <c r="C582">
        <v>172</v>
      </c>
      <c r="D582" t="s">
        <v>419</v>
      </c>
      <c r="E582" t="s">
        <v>355</v>
      </c>
      <c r="F582" t="s">
        <v>61</v>
      </c>
      <c r="G582" t="s">
        <v>30</v>
      </c>
      <c r="H582">
        <v>22</v>
      </c>
      <c r="J582" t="s">
        <v>178</v>
      </c>
      <c r="K582" t="s">
        <v>32</v>
      </c>
      <c r="L582" t="s">
        <v>33</v>
      </c>
      <c r="N582" t="s">
        <v>204</v>
      </c>
      <c r="Y582" t="s">
        <v>54</v>
      </c>
      <c r="Z582" t="s">
        <v>54</v>
      </c>
      <c r="AA582" t="s">
        <v>54</v>
      </c>
    </row>
    <row r="583" spans="1:27">
      <c r="A583">
        <v>32</v>
      </c>
      <c r="C583">
        <v>173</v>
      </c>
      <c r="D583" t="s">
        <v>685</v>
      </c>
      <c r="E583" t="s">
        <v>686</v>
      </c>
      <c r="F583" t="s">
        <v>61</v>
      </c>
      <c r="G583" t="s">
        <v>30</v>
      </c>
      <c r="H583">
        <v>67</v>
      </c>
      <c r="J583" t="s">
        <v>520</v>
      </c>
      <c r="K583" t="s">
        <v>32</v>
      </c>
      <c r="L583" t="s">
        <v>39</v>
      </c>
      <c r="N583" t="s">
        <v>52</v>
      </c>
      <c r="W583" t="s">
        <v>64</v>
      </c>
      <c r="X583" t="s">
        <v>64</v>
      </c>
      <c r="Y583" t="s">
        <v>54</v>
      </c>
      <c r="Z583" t="s">
        <v>54</v>
      </c>
      <c r="AA583" t="s">
        <v>54</v>
      </c>
    </row>
    <row r="584" spans="1:27">
      <c r="A584">
        <v>33</v>
      </c>
      <c r="C584">
        <v>173</v>
      </c>
      <c r="D584" t="s">
        <v>685</v>
      </c>
      <c r="E584" t="s">
        <v>337</v>
      </c>
      <c r="F584" t="s">
        <v>61</v>
      </c>
      <c r="G584" t="s">
        <v>43</v>
      </c>
      <c r="H584">
        <v>67</v>
      </c>
      <c r="J584" t="s">
        <v>520</v>
      </c>
      <c r="K584" t="s">
        <v>44</v>
      </c>
      <c r="L584" t="s">
        <v>39</v>
      </c>
      <c r="N584" t="s">
        <v>45</v>
      </c>
      <c r="W584" t="s">
        <v>64</v>
      </c>
      <c r="X584" t="s">
        <v>64</v>
      </c>
      <c r="Y584" t="s">
        <v>54</v>
      </c>
      <c r="Z584" t="s">
        <v>54</v>
      </c>
      <c r="AA584" t="s">
        <v>54</v>
      </c>
    </row>
    <row r="585" spans="1:27">
      <c r="A585">
        <v>34</v>
      </c>
      <c r="C585">
        <v>174</v>
      </c>
      <c r="D585" t="s">
        <v>685</v>
      </c>
      <c r="E585" t="s">
        <v>382</v>
      </c>
      <c r="F585" t="s">
        <v>61</v>
      </c>
      <c r="G585" t="s">
        <v>30</v>
      </c>
      <c r="H585">
        <v>35</v>
      </c>
      <c r="J585" t="s">
        <v>62</v>
      </c>
      <c r="K585" t="s">
        <v>32</v>
      </c>
      <c r="L585" t="s">
        <v>39</v>
      </c>
      <c r="N585" t="s">
        <v>52</v>
      </c>
      <c r="W585" t="s">
        <v>64</v>
      </c>
      <c r="X585" t="s">
        <v>64</v>
      </c>
      <c r="Y585" t="s">
        <v>54</v>
      </c>
      <c r="Z585" t="s">
        <v>54</v>
      </c>
      <c r="AA585" t="s">
        <v>54</v>
      </c>
    </row>
    <row r="586" spans="1:27">
      <c r="A586">
        <v>35</v>
      </c>
      <c r="C586">
        <v>174</v>
      </c>
      <c r="D586" t="s">
        <v>685</v>
      </c>
      <c r="E586" t="s">
        <v>234</v>
      </c>
      <c r="F586" t="s">
        <v>61</v>
      </c>
      <c r="G586" t="s">
        <v>43</v>
      </c>
      <c r="H586">
        <v>33</v>
      </c>
      <c r="J586" t="s">
        <v>464</v>
      </c>
      <c r="K586" t="s">
        <v>44</v>
      </c>
      <c r="L586" t="s">
        <v>39</v>
      </c>
      <c r="N586" t="s">
        <v>45</v>
      </c>
      <c r="Y586" t="s">
        <v>54</v>
      </c>
      <c r="Z586" t="s">
        <v>54</v>
      </c>
      <c r="AA586" t="s">
        <v>54</v>
      </c>
    </row>
    <row r="587" spans="1:27">
      <c r="A587">
        <v>36</v>
      </c>
      <c r="C587">
        <v>174</v>
      </c>
      <c r="D587" t="s">
        <v>685</v>
      </c>
      <c r="E587" t="s">
        <v>680</v>
      </c>
      <c r="F587" t="s">
        <v>61</v>
      </c>
      <c r="G587" t="s">
        <v>30</v>
      </c>
      <c r="H587">
        <v>5</v>
      </c>
      <c r="J587" t="s">
        <v>153</v>
      </c>
      <c r="K587" t="s">
        <v>74</v>
      </c>
      <c r="L587" t="s">
        <v>33</v>
      </c>
      <c r="Z587" t="s">
        <v>54</v>
      </c>
      <c r="AA587" t="s">
        <v>54</v>
      </c>
    </row>
    <row r="588" spans="1:27">
      <c r="A588">
        <v>37</v>
      </c>
      <c r="C588">
        <v>174</v>
      </c>
      <c r="D588" t="s">
        <v>685</v>
      </c>
      <c r="E588" t="s">
        <v>202</v>
      </c>
      <c r="F588" t="s">
        <v>61</v>
      </c>
      <c r="G588" t="s">
        <v>30</v>
      </c>
      <c r="H588">
        <v>3</v>
      </c>
      <c r="J588" t="s">
        <v>155</v>
      </c>
      <c r="K588" t="s">
        <v>74</v>
      </c>
      <c r="L588" t="s">
        <v>33</v>
      </c>
      <c r="Y588" t="s">
        <v>54</v>
      </c>
      <c r="Z588" t="s">
        <v>54</v>
      </c>
      <c r="AA588" t="s">
        <v>54</v>
      </c>
    </row>
    <row r="589" spans="1:27">
      <c r="A589">
        <v>38</v>
      </c>
      <c r="C589">
        <v>174</v>
      </c>
      <c r="D589" t="s">
        <v>685</v>
      </c>
      <c r="E589" t="s">
        <v>225</v>
      </c>
      <c r="F589" t="s">
        <v>61</v>
      </c>
      <c r="G589" t="s">
        <v>30</v>
      </c>
      <c r="H589" s="1">
        <v>43963</v>
      </c>
      <c r="I589" t="s">
        <v>517</v>
      </c>
      <c r="J589" t="s">
        <v>237</v>
      </c>
      <c r="K589" t="s">
        <v>74</v>
      </c>
      <c r="L589" t="s">
        <v>33</v>
      </c>
      <c r="Y589" t="s">
        <v>54</v>
      </c>
      <c r="Z589" t="s">
        <v>54</v>
      </c>
      <c r="AA589" t="s">
        <v>54</v>
      </c>
    </row>
    <row r="590" spans="1:27">
      <c r="A590">
        <v>39</v>
      </c>
      <c r="C590">
        <v>175</v>
      </c>
      <c r="D590" t="s">
        <v>687</v>
      </c>
      <c r="E590" t="s">
        <v>688</v>
      </c>
      <c r="F590" t="s">
        <v>29</v>
      </c>
      <c r="G590" t="s">
        <v>43</v>
      </c>
      <c r="H590">
        <v>30</v>
      </c>
      <c r="J590" t="s">
        <v>67</v>
      </c>
      <c r="K590" t="s">
        <v>32</v>
      </c>
      <c r="L590" t="s">
        <v>107</v>
      </c>
      <c r="N590" t="s">
        <v>45</v>
      </c>
      <c r="Y590" t="s">
        <v>54</v>
      </c>
      <c r="Z590" t="s">
        <v>54</v>
      </c>
      <c r="AA590" t="s">
        <v>54</v>
      </c>
    </row>
    <row r="591" spans="1:27">
      <c r="A591">
        <v>40</v>
      </c>
      <c r="C591">
        <v>175</v>
      </c>
      <c r="D591" t="s">
        <v>687</v>
      </c>
      <c r="E591" t="s">
        <v>689</v>
      </c>
      <c r="F591" t="s">
        <v>29</v>
      </c>
      <c r="G591" t="s">
        <v>43</v>
      </c>
      <c r="H591">
        <v>6</v>
      </c>
      <c r="J591" t="s">
        <v>78</v>
      </c>
      <c r="K591" t="s">
        <v>58</v>
      </c>
      <c r="L591" t="s">
        <v>33</v>
      </c>
      <c r="Y591" t="s">
        <v>54</v>
      </c>
    </row>
    <row r="592" spans="1:27">
      <c r="A592">
        <v>41</v>
      </c>
      <c r="C592">
        <v>175</v>
      </c>
      <c r="D592" t="s">
        <v>687</v>
      </c>
      <c r="E592" t="s">
        <v>405</v>
      </c>
      <c r="F592" t="s">
        <v>29</v>
      </c>
      <c r="G592" t="s">
        <v>30</v>
      </c>
      <c r="H592">
        <v>4</v>
      </c>
      <c r="J592" t="s">
        <v>80</v>
      </c>
      <c r="K592" t="s">
        <v>74</v>
      </c>
      <c r="L592" t="s">
        <v>33</v>
      </c>
      <c r="Y592" t="s">
        <v>54</v>
      </c>
      <c r="Z592" t="s">
        <v>54</v>
      </c>
      <c r="AA592" t="s">
        <v>54</v>
      </c>
    </row>
    <row r="593" spans="1:27">
      <c r="A593">
        <v>42</v>
      </c>
      <c r="C593">
        <v>175</v>
      </c>
      <c r="D593" t="s">
        <v>687</v>
      </c>
      <c r="E593" t="s">
        <v>690</v>
      </c>
      <c r="F593" t="s">
        <v>29</v>
      </c>
      <c r="G593" t="s">
        <v>43</v>
      </c>
      <c r="H593">
        <v>2</v>
      </c>
      <c r="J593" t="s">
        <v>82</v>
      </c>
      <c r="K593" t="s">
        <v>58</v>
      </c>
      <c r="L593" t="s">
        <v>33</v>
      </c>
      <c r="Y593" t="s">
        <v>54</v>
      </c>
      <c r="Z593" t="s">
        <v>54</v>
      </c>
      <c r="AA593" t="s">
        <v>54</v>
      </c>
    </row>
    <row r="594" spans="1:27">
      <c r="A594">
        <v>43</v>
      </c>
      <c r="C594">
        <v>176</v>
      </c>
      <c r="D594" t="s">
        <v>691</v>
      </c>
      <c r="E594" t="s">
        <v>692</v>
      </c>
      <c r="F594" t="s">
        <v>61</v>
      </c>
      <c r="G594" t="s">
        <v>30</v>
      </c>
      <c r="H594">
        <v>26</v>
      </c>
      <c r="J594" t="s">
        <v>31</v>
      </c>
      <c r="K594" t="s">
        <v>32</v>
      </c>
      <c r="L594" t="s">
        <v>39</v>
      </c>
      <c r="N594" t="s">
        <v>693</v>
      </c>
      <c r="Y594" t="s">
        <v>54</v>
      </c>
      <c r="Z594" t="s">
        <v>54</v>
      </c>
      <c r="AA594" t="s">
        <v>54</v>
      </c>
    </row>
    <row r="595" spans="1:27">
      <c r="A595">
        <v>44</v>
      </c>
      <c r="C595">
        <v>176</v>
      </c>
      <c r="D595" t="s">
        <v>691</v>
      </c>
      <c r="E595" t="s">
        <v>426</v>
      </c>
      <c r="F595" t="s">
        <v>61</v>
      </c>
      <c r="G595" t="s">
        <v>43</v>
      </c>
      <c r="H595">
        <v>21</v>
      </c>
      <c r="J595" t="s">
        <v>173</v>
      </c>
      <c r="K595" t="s">
        <v>44</v>
      </c>
      <c r="L595" t="s">
        <v>39</v>
      </c>
      <c r="N595" t="s">
        <v>45</v>
      </c>
      <c r="Y595" t="s">
        <v>54</v>
      </c>
      <c r="Z595" t="s">
        <v>54</v>
      </c>
      <c r="AA595" t="s">
        <v>54</v>
      </c>
    </row>
    <row r="596" spans="1:27">
      <c r="A596">
        <v>45</v>
      </c>
      <c r="C596">
        <v>176</v>
      </c>
      <c r="D596" t="s">
        <v>691</v>
      </c>
      <c r="E596" t="s">
        <v>72</v>
      </c>
      <c r="F596" t="s">
        <v>61</v>
      </c>
      <c r="G596" t="s">
        <v>30</v>
      </c>
      <c r="H596">
        <v>3</v>
      </c>
      <c r="J596" t="s">
        <v>155</v>
      </c>
      <c r="K596" t="s">
        <v>74</v>
      </c>
      <c r="L596" t="s">
        <v>33</v>
      </c>
      <c r="Y596" t="s">
        <v>54</v>
      </c>
      <c r="Z596" t="s">
        <v>54</v>
      </c>
      <c r="AA596" t="s">
        <v>54</v>
      </c>
    </row>
    <row r="597" spans="1:27">
      <c r="A597">
        <v>46</v>
      </c>
      <c r="C597">
        <v>177</v>
      </c>
      <c r="D597" t="s">
        <v>694</v>
      </c>
      <c r="E597" t="s">
        <v>273</v>
      </c>
      <c r="F597" t="s">
        <v>29</v>
      </c>
      <c r="G597" t="s">
        <v>30</v>
      </c>
      <c r="H597">
        <v>27</v>
      </c>
      <c r="J597" t="s">
        <v>352</v>
      </c>
      <c r="K597" t="s">
        <v>32</v>
      </c>
      <c r="L597" t="s">
        <v>39</v>
      </c>
      <c r="N597" t="s">
        <v>265</v>
      </c>
      <c r="Y597" t="s">
        <v>48</v>
      </c>
      <c r="Z597" t="s">
        <v>54</v>
      </c>
      <c r="AA597" t="s">
        <v>48</v>
      </c>
    </row>
    <row r="598" spans="1:27">
      <c r="A598">
        <v>47</v>
      </c>
      <c r="C598">
        <v>177</v>
      </c>
      <c r="D598" t="s">
        <v>694</v>
      </c>
      <c r="E598" t="s">
        <v>227</v>
      </c>
      <c r="F598" t="s">
        <v>29</v>
      </c>
      <c r="G598" t="s">
        <v>43</v>
      </c>
      <c r="H598">
        <v>27</v>
      </c>
      <c r="J598" t="s">
        <v>352</v>
      </c>
      <c r="K598" t="s">
        <v>44</v>
      </c>
      <c r="L598" t="s">
        <v>39</v>
      </c>
      <c r="N598" t="s">
        <v>45</v>
      </c>
      <c r="Y598" t="s">
        <v>54</v>
      </c>
      <c r="Z598" t="s">
        <v>54</v>
      </c>
      <c r="AA598" t="s">
        <v>54</v>
      </c>
    </row>
    <row r="599" spans="1:27">
      <c r="A599">
        <v>48</v>
      </c>
      <c r="C599">
        <v>177</v>
      </c>
      <c r="D599" t="s">
        <v>694</v>
      </c>
      <c r="E599" t="s">
        <v>695</v>
      </c>
      <c r="F599" t="s">
        <v>29</v>
      </c>
      <c r="G599" t="s">
        <v>43</v>
      </c>
      <c r="H599" s="1">
        <v>44024</v>
      </c>
      <c r="I599" t="s">
        <v>696</v>
      </c>
      <c r="J599" t="s">
        <v>57</v>
      </c>
      <c r="K599" t="s">
        <v>58</v>
      </c>
      <c r="L599" t="s">
        <v>33</v>
      </c>
      <c r="Y599" t="s">
        <v>54</v>
      </c>
      <c r="Z599" t="s">
        <v>48</v>
      </c>
      <c r="AA599" t="s">
        <v>54</v>
      </c>
    </row>
    <row r="600" spans="1:27">
      <c r="A600">
        <v>49</v>
      </c>
      <c r="C600">
        <v>178</v>
      </c>
      <c r="D600" t="s">
        <v>562</v>
      </c>
      <c r="E600" t="s">
        <v>697</v>
      </c>
      <c r="F600" t="s">
        <v>29</v>
      </c>
      <c r="G600" t="s">
        <v>30</v>
      </c>
      <c r="H600">
        <v>13</v>
      </c>
      <c r="J600" t="s">
        <v>98</v>
      </c>
      <c r="K600" t="s">
        <v>574</v>
      </c>
      <c r="L600" t="s">
        <v>33</v>
      </c>
      <c r="N600" t="s">
        <v>119</v>
      </c>
      <c r="V600" t="s">
        <v>64</v>
      </c>
      <c r="Y600" t="s">
        <v>54</v>
      </c>
      <c r="Z600" t="s">
        <v>54</v>
      </c>
      <c r="AA600" t="s">
        <v>54</v>
      </c>
    </row>
    <row r="601" spans="1:27">
      <c r="A601">
        <v>50</v>
      </c>
      <c r="C601">
        <v>178</v>
      </c>
      <c r="D601" t="s">
        <v>562</v>
      </c>
      <c r="E601" t="s">
        <v>698</v>
      </c>
      <c r="F601" t="s">
        <v>29</v>
      </c>
      <c r="G601" t="s">
        <v>43</v>
      </c>
      <c r="H601">
        <v>19</v>
      </c>
      <c r="J601" t="s">
        <v>143</v>
      </c>
      <c r="K601" t="s">
        <v>579</v>
      </c>
      <c r="L601" t="s">
        <v>33</v>
      </c>
      <c r="N601" t="s">
        <v>193</v>
      </c>
      <c r="V601" t="s">
        <v>64</v>
      </c>
      <c r="Y601" t="s">
        <v>54</v>
      </c>
      <c r="Z601" t="s">
        <v>54</v>
      </c>
      <c r="AA601" t="s">
        <v>54</v>
      </c>
    </row>
    <row r="602" spans="1:27">
      <c r="A602">
        <v>1</v>
      </c>
      <c r="C602">
        <v>178</v>
      </c>
      <c r="D602" t="s">
        <v>699</v>
      </c>
      <c r="E602" t="s">
        <v>273</v>
      </c>
      <c r="F602" t="s">
        <v>29</v>
      </c>
      <c r="G602" t="s">
        <v>30</v>
      </c>
      <c r="H602">
        <v>44</v>
      </c>
      <c r="J602" t="s">
        <v>311</v>
      </c>
      <c r="K602" t="s">
        <v>32</v>
      </c>
      <c r="L602" t="s">
        <v>39</v>
      </c>
      <c r="N602" t="s">
        <v>265</v>
      </c>
      <c r="Y602" t="s">
        <v>150</v>
      </c>
      <c r="Z602" t="s">
        <v>54</v>
      </c>
      <c r="AA602" t="s">
        <v>48</v>
      </c>
    </row>
    <row r="603" spans="1:27">
      <c r="A603">
        <v>2</v>
      </c>
      <c r="C603">
        <v>178</v>
      </c>
      <c r="D603" t="s">
        <v>699</v>
      </c>
      <c r="E603" t="s">
        <v>700</v>
      </c>
      <c r="F603" t="s">
        <v>29</v>
      </c>
      <c r="G603" t="s">
        <v>43</v>
      </c>
      <c r="H603">
        <v>45</v>
      </c>
      <c r="J603" t="s">
        <v>264</v>
      </c>
      <c r="K603" t="s">
        <v>44</v>
      </c>
      <c r="L603" t="s">
        <v>39</v>
      </c>
      <c r="N603" t="s">
        <v>45</v>
      </c>
      <c r="Y603" t="s">
        <v>54</v>
      </c>
      <c r="Z603" t="s">
        <v>54</v>
      </c>
      <c r="AA603" t="s">
        <v>54</v>
      </c>
    </row>
    <row r="604" spans="1:27">
      <c r="A604">
        <v>3</v>
      </c>
      <c r="C604">
        <v>178</v>
      </c>
      <c r="D604" t="s">
        <v>699</v>
      </c>
      <c r="E604" t="s">
        <v>701</v>
      </c>
      <c r="F604" t="s">
        <v>29</v>
      </c>
      <c r="G604" t="s">
        <v>30</v>
      </c>
      <c r="H604">
        <v>12</v>
      </c>
      <c r="J604" t="s">
        <v>71</v>
      </c>
      <c r="K604" t="s">
        <v>574</v>
      </c>
      <c r="L604" t="s">
        <v>33</v>
      </c>
      <c r="V604" t="s">
        <v>64</v>
      </c>
      <c r="Y604" t="s">
        <v>54</v>
      </c>
      <c r="Z604" t="s">
        <v>54</v>
      </c>
      <c r="AA604" t="s">
        <v>54</v>
      </c>
    </row>
    <row r="605" spans="1:27">
      <c r="A605">
        <v>4</v>
      </c>
      <c r="C605">
        <v>179</v>
      </c>
      <c r="D605" t="s">
        <v>702</v>
      </c>
      <c r="E605" t="s">
        <v>576</v>
      </c>
      <c r="F605" t="s">
        <v>61</v>
      </c>
      <c r="G605" t="s">
        <v>30</v>
      </c>
      <c r="H605">
        <v>38</v>
      </c>
      <c r="J605" t="s">
        <v>334</v>
      </c>
      <c r="K605" t="s">
        <v>32</v>
      </c>
      <c r="L605" t="s">
        <v>39</v>
      </c>
      <c r="N605" t="s">
        <v>52</v>
      </c>
      <c r="W605" t="s">
        <v>64</v>
      </c>
      <c r="X605" t="s">
        <v>64</v>
      </c>
      <c r="Y605" t="s">
        <v>54</v>
      </c>
      <c r="Z605" t="s">
        <v>54</v>
      </c>
      <c r="AA605" t="s">
        <v>54</v>
      </c>
    </row>
    <row r="606" spans="1:27">
      <c r="A606">
        <v>5</v>
      </c>
      <c r="C606">
        <v>179</v>
      </c>
      <c r="D606" t="s">
        <v>702</v>
      </c>
      <c r="E606" t="s">
        <v>543</v>
      </c>
      <c r="F606" t="s">
        <v>61</v>
      </c>
      <c r="G606" t="s">
        <v>43</v>
      </c>
      <c r="H606">
        <v>31</v>
      </c>
      <c r="J606" t="s">
        <v>212</v>
      </c>
      <c r="K606" t="s">
        <v>44</v>
      </c>
      <c r="L606" t="s">
        <v>39</v>
      </c>
      <c r="N606" t="s">
        <v>45</v>
      </c>
      <c r="W606" t="s">
        <v>64</v>
      </c>
      <c r="X606" t="s">
        <v>64</v>
      </c>
      <c r="Y606" t="s">
        <v>54</v>
      </c>
      <c r="Z606" t="s">
        <v>54</v>
      </c>
      <c r="AA606" t="s">
        <v>54</v>
      </c>
    </row>
    <row r="607" spans="1:27">
      <c r="A607">
        <v>6</v>
      </c>
      <c r="C607">
        <v>179</v>
      </c>
      <c r="D607" t="s">
        <v>702</v>
      </c>
      <c r="E607" t="s">
        <v>245</v>
      </c>
      <c r="F607" t="s">
        <v>61</v>
      </c>
      <c r="G607" t="s">
        <v>30</v>
      </c>
      <c r="H607" s="1">
        <v>43902</v>
      </c>
      <c r="I607" t="s">
        <v>703</v>
      </c>
      <c r="J607" t="s">
        <v>237</v>
      </c>
      <c r="K607" t="s">
        <v>74</v>
      </c>
      <c r="L607" t="s">
        <v>33</v>
      </c>
      <c r="Y607" t="s">
        <v>54</v>
      </c>
      <c r="Z607" t="s">
        <v>54</v>
      </c>
      <c r="AA607" t="s">
        <v>54</v>
      </c>
    </row>
    <row r="608" spans="1:27">
      <c r="A608">
        <v>7</v>
      </c>
      <c r="C608">
        <v>179</v>
      </c>
      <c r="D608" t="s">
        <v>702</v>
      </c>
      <c r="E608" t="s">
        <v>704</v>
      </c>
      <c r="F608" t="s">
        <v>61</v>
      </c>
      <c r="G608" t="s">
        <v>30</v>
      </c>
      <c r="H608">
        <v>5</v>
      </c>
      <c r="J608" t="s">
        <v>153</v>
      </c>
      <c r="K608" t="s">
        <v>74</v>
      </c>
      <c r="L608" t="s">
        <v>33</v>
      </c>
      <c r="Y608" t="s">
        <v>54</v>
      </c>
      <c r="Z608" t="s">
        <v>54</v>
      </c>
      <c r="AA608" t="s">
        <v>54</v>
      </c>
    </row>
    <row r="609" spans="1:27">
      <c r="A609">
        <v>8</v>
      </c>
      <c r="C609">
        <v>180</v>
      </c>
      <c r="D609" t="s">
        <v>344</v>
      </c>
      <c r="E609" t="s">
        <v>217</v>
      </c>
      <c r="F609" t="s">
        <v>61</v>
      </c>
      <c r="G609" t="s">
        <v>30</v>
      </c>
      <c r="H609">
        <v>60</v>
      </c>
      <c r="J609" t="s">
        <v>525</v>
      </c>
      <c r="K609" t="s">
        <v>32</v>
      </c>
      <c r="L609" t="s">
        <v>39</v>
      </c>
      <c r="N609" t="s">
        <v>52</v>
      </c>
      <c r="W609" t="s">
        <v>64</v>
      </c>
      <c r="X609" t="s">
        <v>64</v>
      </c>
      <c r="Y609" t="s">
        <v>54</v>
      </c>
      <c r="Z609" t="s">
        <v>54</v>
      </c>
      <c r="AA609" t="s">
        <v>54</v>
      </c>
    </row>
    <row r="610" spans="1:27">
      <c r="A610">
        <v>9</v>
      </c>
      <c r="C610">
        <v>180</v>
      </c>
      <c r="D610" t="s">
        <v>344</v>
      </c>
      <c r="E610" t="s">
        <v>543</v>
      </c>
      <c r="F610" t="s">
        <v>61</v>
      </c>
      <c r="G610" t="s">
        <v>43</v>
      </c>
      <c r="H610">
        <v>50</v>
      </c>
      <c r="J610" t="s">
        <v>106</v>
      </c>
      <c r="K610" t="s">
        <v>44</v>
      </c>
      <c r="L610" t="s">
        <v>39</v>
      </c>
      <c r="N610" t="s">
        <v>45</v>
      </c>
      <c r="W610" t="s">
        <v>64</v>
      </c>
      <c r="X610" t="s">
        <v>64</v>
      </c>
      <c r="Y610" t="s">
        <v>54</v>
      </c>
      <c r="Z610" t="s">
        <v>54</v>
      </c>
      <c r="AA610" t="s">
        <v>54</v>
      </c>
    </row>
    <row r="611" spans="1:27">
      <c r="A611">
        <v>10</v>
      </c>
      <c r="C611">
        <v>180</v>
      </c>
      <c r="D611" t="s">
        <v>344</v>
      </c>
      <c r="E611" t="s">
        <v>225</v>
      </c>
      <c r="F611" t="s">
        <v>61</v>
      </c>
      <c r="G611" t="s">
        <v>30</v>
      </c>
      <c r="H611">
        <v>18</v>
      </c>
      <c r="J611" t="s">
        <v>94</v>
      </c>
      <c r="K611" t="s">
        <v>74</v>
      </c>
      <c r="L611" t="s">
        <v>33</v>
      </c>
      <c r="N611" t="s">
        <v>52</v>
      </c>
      <c r="W611" t="s">
        <v>64</v>
      </c>
      <c r="X611" t="s">
        <v>64</v>
      </c>
      <c r="Y611" t="s">
        <v>54</v>
      </c>
      <c r="Z611" t="s">
        <v>54</v>
      </c>
      <c r="AA611" t="s">
        <v>54</v>
      </c>
    </row>
    <row r="612" spans="1:27">
      <c r="A612">
        <v>11</v>
      </c>
      <c r="C612">
        <v>181</v>
      </c>
      <c r="D612" t="s">
        <v>104</v>
      </c>
      <c r="E612" t="s">
        <v>183</v>
      </c>
      <c r="F612" t="s">
        <v>61</v>
      </c>
      <c r="G612" t="s">
        <v>43</v>
      </c>
      <c r="H612">
        <v>20</v>
      </c>
      <c r="J612" t="s">
        <v>92</v>
      </c>
      <c r="K612" t="s">
        <v>32</v>
      </c>
      <c r="L612" t="s">
        <v>33</v>
      </c>
      <c r="N612" t="s">
        <v>108</v>
      </c>
      <c r="W612" t="s">
        <v>64</v>
      </c>
      <c r="X612" t="s">
        <v>64</v>
      </c>
      <c r="Y612" t="s">
        <v>90</v>
      </c>
      <c r="Z612" t="s">
        <v>90</v>
      </c>
      <c r="AA612" t="s">
        <v>90</v>
      </c>
    </row>
    <row r="613" spans="1:27">
      <c r="A613">
        <v>12</v>
      </c>
      <c r="C613">
        <v>181</v>
      </c>
      <c r="D613" t="s">
        <v>104</v>
      </c>
      <c r="E613" t="s">
        <v>72</v>
      </c>
      <c r="F613" t="s">
        <v>61</v>
      </c>
      <c r="G613" t="s">
        <v>30</v>
      </c>
      <c r="H613">
        <v>1</v>
      </c>
      <c r="J613" t="s">
        <v>57</v>
      </c>
      <c r="K613" t="s">
        <v>74</v>
      </c>
      <c r="L613" t="s">
        <v>33</v>
      </c>
      <c r="Y613" t="s">
        <v>54</v>
      </c>
      <c r="Z613" t="s">
        <v>90</v>
      </c>
      <c r="AA613" t="s">
        <v>90</v>
      </c>
    </row>
    <row r="614" spans="1:27">
      <c r="A614">
        <v>13</v>
      </c>
      <c r="C614">
        <v>182</v>
      </c>
      <c r="D614" t="s">
        <v>344</v>
      </c>
      <c r="E614" t="s">
        <v>705</v>
      </c>
      <c r="F614" t="s">
        <v>61</v>
      </c>
      <c r="G614" t="s">
        <v>43</v>
      </c>
      <c r="H614">
        <v>80</v>
      </c>
      <c r="J614" t="s">
        <v>706</v>
      </c>
      <c r="K614" t="s">
        <v>32</v>
      </c>
      <c r="L614" t="s">
        <v>107</v>
      </c>
      <c r="Q614" t="s">
        <v>64</v>
      </c>
      <c r="W614" t="s">
        <v>64</v>
      </c>
      <c r="X614" t="s">
        <v>64</v>
      </c>
      <c r="Y614" t="s">
        <v>90</v>
      </c>
      <c r="Z614" t="s">
        <v>90</v>
      </c>
      <c r="AA614" t="s">
        <v>90</v>
      </c>
    </row>
    <row r="615" spans="1:27">
      <c r="A615">
        <v>14</v>
      </c>
      <c r="C615">
        <v>183</v>
      </c>
      <c r="D615" t="s">
        <v>168</v>
      </c>
      <c r="E615" t="s">
        <v>707</v>
      </c>
      <c r="F615" t="s">
        <v>29</v>
      </c>
      <c r="G615" t="s">
        <v>30</v>
      </c>
      <c r="H615">
        <v>53</v>
      </c>
      <c r="J615" t="s">
        <v>483</v>
      </c>
      <c r="K615" t="s">
        <v>32</v>
      </c>
      <c r="L615" t="s">
        <v>39</v>
      </c>
      <c r="N615" t="s">
        <v>265</v>
      </c>
      <c r="Y615" t="s">
        <v>54</v>
      </c>
      <c r="Z615" t="s">
        <v>54</v>
      </c>
      <c r="AA615" t="s">
        <v>54</v>
      </c>
    </row>
    <row r="616" spans="1:27">
      <c r="A616">
        <v>15</v>
      </c>
      <c r="C616">
        <v>183</v>
      </c>
      <c r="D616" t="s">
        <v>168</v>
      </c>
      <c r="E616" t="s">
        <v>183</v>
      </c>
      <c r="F616" t="s">
        <v>29</v>
      </c>
      <c r="G616" t="s">
        <v>43</v>
      </c>
      <c r="H616">
        <v>50</v>
      </c>
      <c r="J616" t="s">
        <v>106</v>
      </c>
      <c r="K616" t="s">
        <v>44</v>
      </c>
      <c r="L616" t="s">
        <v>39</v>
      </c>
      <c r="N616" t="s">
        <v>45</v>
      </c>
      <c r="Y616" t="s">
        <v>54</v>
      </c>
      <c r="Z616" t="s">
        <v>54</v>
      </c>
      <c r="AA616" t="s">
        <v>54</v>
      </c>
    </row>
    <row r="617" spans="1:27">
      <c r="A617">
        <v>16</v>
      </c>
      <c r="C617">
        <v>183</v>
      </c>
      <c r="D617" t="s">
        <v>168</v>
      </c>
      <c r="E617" t="s">
        <v>172</v>
      </c>
      <c r="F617" t="s">
        <v>29</v>
      </c>
      <c r="G617" t="s">
        <v>43</v>
      </c>
      <c r="H617">
        <v>22</v>
      </c>
      <c r="J617" t="s">
        <v>178</v>
      </c>
      <c r="K617" t="s">
        <v>58</v>
      </c>
      <c r="L617" t="s">
        <v>33</v>
      </c>
      <c r="N617" t="s">
        <v>193</v>
      </c>
      <c r="Y617" t="s">
        <v>54</v>
      </c>
      <c r="Z617" t="s">
        <v>54</v>
      </c>
      <c r="AA617" t="s">
        <v>54</v>
      </c>
    </row>
    <row r="618" spans="1:27">
      <c r="A618">
        <v>17</v>
      </c>
      <c r="C618">
        <v>183</v>
      </c>
      <c r="D618" t="s">
        <v>168</v>
      </c>
      <c r="E618" t="s">
        <v>102</v>
      </c>
      <c r="F618" t="s">
        <v>29</v>
      </c>
      <c r="G618" t="s">
        <v>30</v>
      </c>
      <c r="H618">
        <v>20</v>
      </c>
      <c r="J618" t="s">
        <v>92</v>
      </c>
      <c r="K618" t="s">
        <v>74</v>
      </c>
      <c r="L618" t="s">
        <v>33</v>
      </c>
      <c r="N618" t="s">
        <v>63</v>
      </c>
      <c r="Y618" t="s">
        <v>54</v>
      </c>
      <c r="Z618" t="s">
        <v>54</v>
      </c>
      <c r="AA618" t="s">
        <v>54</v>
      </c>
    </row>
    <row r="619" spans="1:27">
      <c r="A619">
        <v>18</v>
      </c>
      <c r="C619">
        <v>183</v>
      </c>
      <c r="D619" t="s">
        <v>168</v>
      </c>
      <c r="E619" t="s">
        <v>358</v>
      </c>
      <c r="F619" t="s">
        <v>29</v>
      </c>
      <c r="G619" t="s">
        <v>43</v>
      </c>
      <c r="H619">
        <v>17</v>
      </c>
      <c r="J619" t="s">
        <v>504</v>
      </c>
      <c r="K619" t="s">
        <v>58</v>
      </c>
      <c r="L619" t="s">
        <v>33</v>
      </c>
      <c r="N619" t="s">
        <v>193</v>
      </c>
      <c r="V619" t="s">
        <v>64</v>
      </c>
      <c r="Y619" t="s">
        <v>54</v>
      </c>
      <c r="Z619" t="s">
        <v>54</v>
      </c>
      <c r="AA619" t="s">
        <v>54</v>
      </c>
    </row>
    <row r="620" spans="1:27">
      <c r="A620">
        <v>19</v>
      </c>
      <c r="C620">
        <v>183</v>
      </c>
      <c r="D620" t="s">
        <v>168</v>
      </c>
      <c r="E620" t="s">
        <v>708</v>
      </c>
      <c r="F620" t="s">
        <v>29</v>
      </c>
      <c r="G620" t="s">
        <v>30</v>
      </c>
      <c r="H620">
        <v>15</v>
      </c>
      <c r="J620" t="s">
        <v>96</v>
      </c>
      <c r="K620" t="s">
        <v>74</v>
      </c>
      <c r="L620" t="s">
        <v>33</v>
      </c>
      <c r="N620" t="s">
        <v>119</v>
      </c>
      <c r="V620" t="s">
        <v>64</v>
      </c>
      <c r="Y620" t="s">
        <v>54</v>
      </c>
      <c r="Z620" t="s">
        <v>54</v>
      </c>
      <c r="AA620" t="s">
        <v>54</v>
      </c>
    </row>
    <row r="621" spans="1:27">
      <c r="A621">
        <v>20</v>
      </c>
      <c r="C621">
        <v>183</v>
      </c>
      <c r="D621" t="s">
        <v>168</v>
      </c>
      <c r="E621" t="s">
        <v>709</v>
      </c>
      <c r="F621" t="s">
        <v>29</v>
      </c>
      <c r="G621" t="s">
        <v>43</v>
      </c>
      <c r="H621">
        <v>12</v>
      </c>
      <c r="J621" t="s">
        <v>71</v>
      </c>
      <c r="K621" t="s">
        <v>58</v>
      </c>
      <c r="L621" t="s">
        <v>33</v>
      </c>
      <c r="N621" t="s">
        <v>119</v>
      </c>
      <c r="V621" t="s">
        <v>64</v>
      </c>
      <c r="Y621" t="s">
        <v>54</v>
      </c>
      <c r="Z621" t="s">
        <v>54</v>
      </c>
      <c r="AA621" t="s">
        <v>54</v>
      </c>
    </row>
    <row r="622" spans="1:27">
      <c r="A622">
        <v>21</v>
      </c>
      <c r="C622">
        <v>183</v>
      </c>
      <c r="D622" t="s">
        <v>168</v>
      </c>
      <c r="E622" t="s">
        <v>710</v>
      </c>
      <c r="F622" t="s">
        <v>29</v>
      </c>
      <c r="G622" t="s">
        <v>30</v>
      </c>
      <c r="H622">
        <v>8</v>
      </c>
      <c r="J622" t="s">
        <v>76</v>
      </c>
      <c r="K622" t="s">
        <v>74</v>
      </c>
      <c r="L622" t="s">
        <v>33</v>
      </c>
      <c r="V622" t="s">
        <v>64</v>
      </c>
      <c r="Y622" t="s">
        <v>54</v>
      </c>
      <c r="Z622" t="s">
        <v>54</v>
      </c>
      <c r="AA622" t="s">
        <v>54</v>
      </c>
    </row>
    <row r="623" spans="1:27">
      <c r="A623">
        <v>1</v>
      </c>
      <c r="C623">
        <v>184</v>
      </c>
      <c r="D623" t="s">
        <v>300</v>
      </c>
      <c r="E623" t="s">
        <v>711</v>
      </c>
      <c r="F623" t="s">
        <v>29</v>
      </c>
      <c r="G623" t="s">
        <v>30</v>
      </c>
      <c r="H623">
        <v>24</v>
      </c>
      <c r="J623" t="s">
        <v>47</v>
      </c>
      <c r="K623" t="s">
        <v>32</v>
      </c>
      <c r="L623" t="s">
        <v>123</v>
      </c>
      <c r="N623" t="s">
        <v>712</v>
      </c>
      <c r="Y623" t="s">
        <v>54</v>
      </c>
      <c r="Z623" t="s">
        <v>54</v>
      </c>
      <c r="AA623" t="s">
        <v>54</v>
      </c>
    </row>
    <row r="624" spans="1:27">
      <c r="A624">
        <v>2</v>
      </c>
      <c r="C624">
        <v>185</v>
      </c>
      <c r="D624" t="s">
        <v>713</v>
      </c>
      <c r="E624" t="s">
        <v>355</v>
      </c>
      <c r="F624" t="s">
        <v>29</v>
      </c>
      <c r="G624" t="s">
        <v>30</v>
      </c>
      <c r="H624">
        <v>57</v>
      </c>
      <c r="J624" t="s">
        <v>542</v>
      </c>
      <c r="K624" t="s">
        <v>32</v>
      </c>
      <c r="L624" t="s">
        <v>39</v>
      </c>
      <c r="N624" t="s">
        <v>265</v>
      </c>
      <c r="P624" t="s">
        <v>714</v>
      </c>
      <c r="Y624" t="s">
        <v>54</v>
      </c>
      <c r="Z624" t="s">
        <v>48</v>
      </c>
      <c r="AA624" t="s">
        <v>48</v>
      </c>
    </row>
    <row r="625" spans="1:27">
      <c r="A625">
        <v>3</v>
      </c>
      <c r="C625">
        <v>185</v>
      </c>
      <c r="D625" t="s">
        <v>713</v>
      </c>
      <c r="E625" t="s">
        <v>715</v>
      </c>
      <c r="F625" t="s">
        <v>29</v>
      </c>
      <c r="G625" t="s">
        <v>43</v>
      </c>
      <c r="H625">
        <v>45</v>
      </c>
      <c r="J625" t="s">
        <v>264</v>
      </c>
      <c r="K625" t="s">
        <v>44</v>
      </c>
      <c r="L625" t="s">
        <v>39</v>
      </c>
      <c r="N625" t="s">
        <v>45</v>
      </c>
      <c r="Y625" t="s">
        <v>54</v>
      </c>
      <c r="Z625" t="s">
        <v>54</v>
      </c>
      <c r="AA625" t="s">
        <v>54</v>
      </c>
    </row>
    <row r="626" spans="1:27">
      <c r="A626">
        <v>4</v>
      </c>
      <c r="C626">
        <v>185</v>
      </c>
      <c r="D626" t="s">
        <v>713</v>
      </c>
      <c r="E626" t="s">
        <v>183</v>
      </c>
      <c r="F626" t="s">
        <v>29</v>
      </c>
      <c r="G626" t="s">
        <v>43</v>
      </c>
      <c r="H626">
        <v>9</v>
      </c>
      <c r="J626" t="s">
        <v>130</v>
      </c>
      <c r="K626" t="s">
        <v>58</v>
      </c>
      <c r="L626" t="s">
        <v>33</v>
      </c>
      <c r="V626" t="s">
        <v>64</v>
      </c>
      <c r="Y626" t="s">
        <v>54</v>
      </c>
      <c r="Z626" t="s">
        <v>54</v>
      </c>
      <c r="AA626" t="s">
        <v>54</v>
      </c>
    </row>
    <row r="627" spans="1:27">
      <c r="A627">
        <v>5</v>
      </c>
      <c r="C627">
        <v>185</v>
      </c>
      <c r="D627" t="s">
        <v>713</v>
      </c>
      <c r="E627" t="s">
        <v>337</v>
      </c>
      <c r="F627" t="s">
        <v>29</v>
      </c>
      <c r="G627" t="s">
        <v>43</v>
      </c>
      <c r="H627">
        <v>14</v>
      </c>
      <c r="J627" t="s">
        <v>69</v>
      </c>
      <c r="K627" t="s">
        <v>58</v>
      </c>
      <c r="L627" t="s">
        <v>33</v>
      </c>
      <c r="N627" t="s">
        <v>193</v>
      </c>
      <c r="V627" t="s">
        <v>64</v>
      </c>
      <c r="Y627" t="s">
        <v>54</v>
      </c>
      <c r="Z627" t="s">
        <v>54</v>
      </c>
      <c r="AA627" t="s">
        <v>54</v>
      </c>
    </row>
    <row r="628" spans="1:27">
      <c r="A628">
        <v>6</v>
      </c>
      <c r="C628">
        <v>185</v>
      </c>
      <c r="D628" t="s">
        <v>713</v>
      </c>
      <c r="E628" t="s">
        <v>716</v>
      </c>
      <c r="F628" t="s">
        <v>29</v>
      </c>
      <c r="G628" t="s">
        <v>30</v>
      </c>
      <c r="H628">
        <v>6</v>
      </c>
      <c r="J628" t="s">
        <v>78</v>
      </c>
      <c r="K628" t="s">
        <v>74</v>
      </c>
      <c r="L628" t="s">
        <v>33</v>
      </c>
      <c r="V628" t="s">
        <v>64</v>
      </c>
      <c r="Y628" t="s">
        <v>54</v>
      </c>
      <c r="Z628" t="s">
        <v>54</v>
      </c>
      <c r="AA628" t="s">
        <v>54</v>
      </c>
    </row>
    <row r="629" spans="1:27">
      <c r="A629">
        <v>7</v>
      </c>
      <c r="C629">
        <v>186</v>
      </c>
      <c r="D629" t="s">
        <v>717</v>
      </c>
      <c r="E629" t="s">
        <v>214</v>
      </c>
      <c r="F629" t="s">
        <v>177</v>
      </c>
      <c r="G629" t="s">
        <v>30</v>
      </c>
      <c r="H629">
        <v>36</v>
      </c>
      <c r="J629" t="s">
        <v>246</v>
      </c>
      <c r="K629" t="s">
        <v>32</v>
      </c>
      <c r="L629" t="s">
        <v>39</v>
      </c>
      <c r="N629" t="s">
        <v>265</v>
      </c>
      <c r="Y629" t="s">
        <v>54</v>
      </c>
      <c r="Z629" t="s">
        <v>54</v>
      </c>
      <c r="AA629" t="s">
        <v>54</v>
      </c>
    </row>
    <row r="630" spans="1:27">
      <c r="A630">
        <v>8</v>
      </c>
      <c r="C630">
        <v>186</v>
      </c>
      <c r="D630" t="s">
        <v>717</v>
      </c>
      <c r="E630" t="s">
        <v>543</v>
      </c>
      <c r="F630" t="s">
        <v>177</v>
      </c>
      <c r="G630" t="s">
        <v>43</v>
      </c>
      <c r="H630">
        <v>33</v>
      </c>
      <c r="J630" t="s">
        <v>464</v>
      </c>
      <c r="K630" t="s">
        <v>44</v>
      </c>
      <c r="L630" t="s">
        <v>39</v>
      </c>
      <c r="N630" t="s">
        <v>45</v>
      </c>
      <c r="Y630" t="s">
        <v>54</v>
      </c>
      <c r="Z630" t="s">
        <v>54</v>
      </c>
      <c r="AA630" t="s">
        <v>54</v>
      </c>
    </row>
    <row r="631" spans="1:27">
      <c r="A631">
        <v>9</v>
      </c>
      <c r="C631">
        <v>186</v>
      </c>
      <c r="D631" t="s">
        <v>717</v>
      </c>
      <c r="E631" t="s">
        <v>376</v>
      </c>
      <c r="F631" t="s">
        <v>177</v>
      </c>
      <c r="G631" t="s">
        <v>43</v>
      </c>
      <c r="H631">
        <v>10</v>
      </c>
      <c r="J631" t="s">
        <v>73</v>
      </c>
      <c r="K631" t="s">
        <v>58</v>
      </c>
      <c r="L631" t="s">
        <v>33</v>
      </c>
      <c r="V631" t="s">
        <v>64</v>
      </c>
      <c r="Y631" t="s">
        <v>54</v>
      </c>
      <c r="Z631" t="s">
        <v>54</v>
      </c>
      <c r="AA631" t="s">
        <v>54</v>
      </c>
    </row>
    <row r="632" spans="1:27">
      <c r="A632">
        <v>10</v>
      </c>
      <c r="C632">
        <v>186</v>
      </c>
      <c r="D632" t="s">
        <v>717</v>
      </c>
      <c r="E632" t="s">
        <v>708</v>
      </c>
      <c r="F632" t="s">
        <v>177</v>
      </c>
      <c r="G632" t="s">
        <v>30</v>
      </c>
      <c r="H632">
        <v>7</v>
      </c>
      <c r="J632" t="s">
        <v>101</v>
      </c>
      <c r="K632" t="s">
        <v>74</v>
      </c>
      <c r="L632" t="s">
        <v>33</v>
      </c>
      <c r="Y632" t="s">
        <v>54</v>
      </c>
      <c r="Z632" t="s">
        <v>54</v>
      </c>
      <c r="AA632" t="s">
        <v>54</v>
      </c>
    </row>
    <row r="633" spans="1:27">
      <c r="A633">
        <v>11</v>
      </c>
      <c r="C633">
        <v>186</v>
      </c>
      <c r="D633" t="s">
        <v>717</v>
      </c>
      <c r="E633" t="s">
        <v>337</v>
      </c>
      <c r="F633" t="s">
        <v>177</v>
      </c>
      <c r="G633" t="s">
        <v>43</v>
      </c>
      <c r="H633">
        <v>5</v>
      </c>
      <c r="J633" t="s">
        <v>153</v>
      </c>
      <c r="K633" t="s">
        <v>58</v>
      </c>
      <c r="L633" t="s">
        <v>33</v>
      </c>
      <c r="Y633" t="s">
        <v>54</v>
      </c>
      <c r="Z633" t="s">
        <v>54</v>
      </c>
      <c r="AA633" t="s">
        <v>54</v>
      </c>
    </row>
    <row r="634" spans="1:27">
      <c r="A634">
        <v>12</v>
      </c>
      <c r="C634">
        <v>186</v>
      </c>
      <c r="D634" t="s">
        <v>717</v>
      </c>
      <c r="E634" t="s">
        <v>406</v>
      </c>
      <c r="F634" t="s">
        <v>177</v>
      </c>
      <c r="G634" t="s">
        <v>30</v>
      </c>
      <c r="H634">
        <v>3</v>
      </c>
      <c r="J634" t="s">
        <v>155</v>
      </c>
      <c r="K634" t="s">
        <v>74</v>
      </c>
      <c r="L634" t="s">
        <v>33</v>
      </c>
      <c r="Y634" t="s">
        <v>54</v>
      </c>
      <c r="Z634" t="s">
        <v>54</v>
      </c>
      <c r="AA634" t="s">
        <v>54</v>
      </c>
    </row>
    <row r="635" spans="1:27">
      <c r="A635">
        <v>13</v>
      </c>
      <c r="C635">
        <v>186</v>
      </c>
      <c r="D635" t="s">
        <v>717</v>
      </c>
      <c r="E635" t="s">
        <v>77</v>
      </c>
      <c r="F635" t="s">
        <v>177</v>
      </c>
      <c r="G635" t="s">
        <v>43</v>
      </c>
      <c r="H635" s="1">
        <v>44116</v>
      </c>
      <c r="J635" t="s">
        <v>57</v>
      </c>
      <c r="L635" t="s">
        <v>33</v>
      </c>
      <c r="Y635" t="s">
        <v>54</v>
      </c>
      <c r="Z635" t="s">
        <v>54</v>
      </c>
      <c r="AA635" t="s">
        <v>54</v>
      </c>
    </row>
    <row r="636" spans="1:27">
      <c r="A636">
        <v>14</v>
      </c>
      <c r="C636">
        <v>187</v>
      </c>
      <c r="D636" t="s">
        <v>129</v>
      </c>
      <c r="E636" t="s">
        <v>440</v>
      </c>
      <c r="F636" t="s">
        <v>61</v>
      </c>
      <c r="G636" t="s">
        <v>30</v>
      </c>
      <c r="H636">
        <v>35</v>
      </c>
      <c r="J636" t="s">
        <v>62</v>
      </c>
      <c r="K636" t="s">
        <v>32</v>
      </c>
      <c r="L636" t="s">
        <v>39</v>
      </c>
      <c r="N636" t="s">
        <v>52</v>
      </c>
      <c r="W636" t="s">
        <v>64</v>
      </c>
      <c r="X636" t="s">
        <v>64</v>
      </c>
      <c r="Y636" t="s">
        <v>54</v>
      </c>
      <c r="Z636" t="s">
        <v>54</v>
      </c>
      <c r="AA636" t="s">
        <v>54</v>
      </c>
    </row>
    <row r="637" spans="1:27">
      <c r="A637">
        <v>15</v>
      </c>
      <c r="C637">
        <v>187</v>
      </c>
      <c r="D637" t="s">
        <v>129</v>
      </c>
      <c r="E637" t="s">
        <v>639</v>
      </c>
      <c r="F637" t="s">
        <v>61</v>
      </c>
      <c r="G637" t="s">
        <v>43</v>
      </c>
      <c r="H637">
        <v>30</v>
      </c>
      <c r="J637" t="s">
        <v>67</v>
      </c>
      <c r="K637" t="s">
        <v>44</v>
      </c>
      <c r="L637" t="s">
        <v>39</v>
      </c>
      <c r="N637" t="s">
        <v>45</v>
      </c>
      <c r="W637" t="s">
        <v>64</v>
      </c>
      <c r="X637" t="s">
        <v>64</v>
      </c>
      <c r="Y637" t="s">
        <v>54</v>
      </c>
      <c r="Z637" t="s">
        <v>54</v>
      </c>
      <c r="AA637" t="s">
        <v>54</v>
      </c>
    </row>
    <row r="638" spans="1:27">
      <c r="A638">
        <v>16</v>
      </c>
      <c r="C638">
        <v>187</v>
      </c>
      <c r="D638" t="s">
        <v>129</v>
      </c>
      <c r="E638" t="s">
        <v>273</v>
      </c>
      <c r="F638" t="s">
        <v>61</v>
      </c>
      <c r="G638" t="s">
        <v>30</v>
      </c>
      <c r="H638">
        <v>9</v>
      </c>
      <c r="J638" t="s">
        <v>130</v>
      </c>
      <c r="K638" t="s">
        <v>74</v>
      </c>
      <c r="L638" t="s">
        <v>33</v>
      </c>
      <c r="Y638" t="s">
        <v>54</v>
      </c>
      <c r="Z638" t="s">
        <v>54</v>
      </c>
      <c r="AA638" t="s">
        <v>54</v>
      </c>
    </row>
    <row r="639" spans="1:27">
      <c r="A639">
        <v>17</v>
      </c>
      <c r="C639">
        <v>187</v>
      </c>
      <c r="D639" t="s">
        <v>129</v>
      </c>
      <c r="E639" t="s">
        <v>382</v>
      </c>
      <c r="F639" t="s">
        <v>61</v>
      </c>
      <c r="G639" t="s">
        <v>30</v>
      </c>
      <c r="H639">
        <v>2</v>
      </c>
      <c r="J639" t="s">
        <v>82</v>
      </c>
      <c r="K639" t="s">
        <v>74</v>
      </c>
      <c r="L639" t="s">
        <v>33</v>
      </c>
      <c r="Y639" t="s">
        <v>54</v>
      </c>
      <c r="Z639" t="s">
        <v>54</v>
      </c>
      <c r="AA639" t="s">
        <v>54</v>
      </c>
    </row>
    <row r="640" spans="1:27">
      <c r="A640">
        <v>18</v>
      </c>
      <c r="C640">
        <v>188</v>
      </c>
      <c r="D640" t="s">
        <v>168</v>
      </c>
      <c r="E640" t="s">
        <v>255</v>
      </c>
      <c r="F640" t="s">
        <v>61</v>
      </c>
      <c r="G640" t="s">
        <v>43</v>
      </c>
      <c r="H640">
        <v>60</v>
      </c>
      <c r="J640" t="s">
        <v>525</v>
      </c>
      <c r="K640" t="s">
        <v>32</v>
      </c>
      <c r="L640" t="s">
        <v>107</v>
      </c>
      <c r="N640" t="s">
        <v>45</v>
      </c>
      <c r="W640" t="s">
        <v>64</v>
      </c>
      <c r="X640" t="s">
        <v>64</v>
      </c>
      <c r="Y640" t="s">
        <v>54</v>
      </c>
      <c r="Z640" t="s">
        <v>54</v>
      </c>
      <c r="AA640" t="s">
        <v>54</v>
      </c>
    </row>
    <row r="641" spans="1:27">
      <c r="A641">
        <v>19</v>
      </c>
      <c r="C641">
        <v>188</v>
      </c>
      <c r="D641" t="s">
        <v>168</v>
      </c>
      <c r="E641" t="s">
        <v>718</v>
      </c>
      <c r="F641" t="s">
        <v>61</v>
      </c>
      <c r="G641" t="s">
        <v>30</v>
      </c>
      <c r="H641">
        <v>35</v>
      </c>
      <c r="J641" t="s">
        <v>62</v>
      </c>
      <c r="K641" t="s">
        <v>74</v>
      </c>
      <c r="L641" t="s">
        <v>33</v>
      </c>
      <c r="N641" t="s">
        <v>52</v>
      </c>
      <c r="Y641" t="s">
        <v>54</v>
      </c>
      <c r="Z641" t="s">
        <v>54</v>
      </c>
      <c r="AA641" t="s">
        <v>54</v>
      </c>
    </row>
    <row r="642" spans="1:27">
      <c r="A642">
        <v>20</v>
      </c>
      <c r="C642">
        <v>188</v>
      </c>
      <c r="D642" t="s">
        <v>168</v>
      </c>
      <c r="E642" t="s">
        <v>121</v>
      </c>
      <c r="F642" t="s">
        <v>61</v>
      </c>
      <c r="G642" t="s">
        <v>30</v>
      </c>
      <c r="H642">
        <v>24</v>
      </c>
      <c r="J642" t="s">
        <v>47</v>
      </c>
      <c r="K642" t="s">
        <v>74</v>
      </c>
      <c r="L642" t="s">
        <v>33</v>
      </c>
      <c r="N642" t="s">
        <v>52</v>
      </c>
      <c r="Y642" t="s">
        <v>54</v>
      </c>
      <c r="Z642" t="s">
        <v>54</v>
      </c>
      <c r="AA642" t="s">
        <v>54</v>
      </c>
    </row>
    <row r="643" spans="1:27">
      <c r="A643">
        <v>21</v>
      </c>
      <c r="C643">
        <v>188</v>
      </c>
      <c r="D643" t="s">
        <v>168</v>
      </c>
      <c r="E643" t="s">
        <v>452</v>
      </c>
      <c r="F643" t="s">
        <v>61</v>
      </c>
      <c r="G643" t="s">
        <v>30</v>
      </c>
      <c r="H643">
        <v>22</v>
      </c>
      <c r="J643" t="s">
        <v>178</v>
      </c>
      <c r="K643" t="s">
        <v>74</v>
      </c>
      <c r="L643" t="s">
        <v>33</v>
      </c>
      <c r="N643" t="s">
        <v>52</v>
      </c>
      <c r="Y643" t="s">
        <v>54</v>
      </c>
      <c r="Z643" t="s">
        <v>54</v>
      </c>
      <c r="AA643" t="s">
        <v>54</v>
      </c>
    </row>
    <row r="644" spans="1:27">
      <c r="A644">
        <v>22</v>
      </c>
      <c r="C644">
        <v>188</v>
      </c>
      <c r="D644" t="s">
        <v>168</v>
      </c>
      <c r="E644" t="s">
        <v>183</v>
      </c>
      <c r="F644" t="s">
        <v>61</v>
      </c>
      <c r="G644" t="s">
        <v>43</v>
      </c>
      <c r="H644">
        <v>20</v>
      </c>
      <c r="J644" t="s">
        <v>92</v>
      </c>
      <c r="K644" t="s">
        <v>58</v>
      </c>
      <c r="L644" t="s">
        <v>33</v>
      </c>
      <c r="N644" t="s">
        <v>193</v>
      </c>
      <c r="Y644" t="s">
        <v>54</v>
      </c>
      <c r="Z644" t="s">
        <v>54</v>
      </c>
      <c r="AA644" t="s">
        <v>54</v>
      </c>
    </row>
    <row r="645" spans="1:27">
      <c r="A645">
        <v>23</v>
      </c>
      <c r="C645">
        <v>188</v>
      </c>
      <c r="D645" t="s">
        <v>168</v>
      </c>
      <c r="E645" t="s">
        <v>719</v>
      </c>
      <c r="F645" t="s">
        <v>61</v>
      </c>
      <c r="G645" t="s">
        <v>43</v>
      </c>
      <c r="H645">
        <v>15</v>
      </c>
      <c r="J645" t="s">
        <v>96</v>
      </c>
      <c r="K645" t="s">
        <v>58</v>
      </c>
      <c r="L645" t="s">
        <v>33</v>
      </c>
      <c r="N645" t="s">
        <v>193</v>
      </c>
      <c r="Y645" t="s">
        <v>54</v>
      </c>
      <c r="Z645" t="s">
        <v>54</v>
      </c>
      <c r="AA645" t="s">
        <v>54</v>
      </c>
    </row>
    <row r="646" spans="1:27">
      <c r="A646">
        <v>24</v>
      </c>
      <c r="C646">
        <v>189</v>
      </c>
      <c r="D646" t="s">
        <v>168</v>
      </c>
      <c r="E646" t="s">
        <v>341</v>
      </c>
      <c r="F646" t="s">
        <v>61</v>
      </c>
      <c r="G646" t="s">
        <v>43</v>
      </c>
      <c r="H646">
        <v>50</v>
      </c>
      <c r="J646" t="s">
        <v>106</v>
      </c>
      <c r="K646" t="s">
        <v>32</v>
      </c>
      <c r="L646" t="s">
        <v>107</v>
      </c>
      <c r="N646" t="s">
        <v>45</v>
      </c>
      <c r="W646" t="s">
        <v>64</v>
      </c>
      <c r="X646" t="s">
        <v>64</v>
      </c>
      <c r="Y646" t="s">
        <v>54</v>
      </c>
      <c r="Z646" t="s">
        <v>54</v>
      </c>
      <c r="AA646" t="s">
        <v>54</v>
      </c>
    </row>
    <row r="647" spans="1:27">
      <c r="A647">
        <v>25</v>
      </c>
      <c r="C647">
        <v>189</v>
      </c>
      <c r="D647" t="s">
        <v>168</v>
      </c>
      <c r="E647" t="s">
        <v>408</v>
      </c>
      <c r="F647" t="s">
        <v>61</v>
      </c>
      <c r="G647" t="s">
        <v>30</v>
      </c>
      <c r="H647">
        <v>20</v>
      </c>
      <c r="J647" t="s">
        <v>92</v>
      </c>
      <c r="K647" t="s">
        <v>74</v>
      </c>
      <c r="L647" t="s">
        <v>33</v>
      </c>
      <c r="N647" t="s">
        <v>52</v>
      </c>
      <c r="W647" t="s">
        <v>64</v>
      </c>
      <c r="X647" t="s">
        <v>64</v>
      </c>
      <c r="Y647" t="s">
        <v>54</v>
      </c>
      <c r="Z647" t="s">
        <v>54</v>
      </c>
      <c r="AA647" t="s">
        <v>54</v>
      </c>
    </row>
    <row r="648" spans="1:27">
      <c r="A648">
        <v>26</v>
      </c>
      <c r="C648">
        <v>189</v>
      </c>
      <c r="D648" t="s">
        <v>168</v>
      </c>
      <c r="E648" t="s">
        <v>341</v>
      </c>
      <c r="F648" t="s">
        <v>61</v>
      </c>
      <c r="G648" t="s">
        <v>43</v>
      </c>
      <c r="H648">
        <v>13</v>
      </c>
      <c r="J648" t="s">
        <v>98</v>
      </c>
      <c r="K648" t="s">
        <v>58</v>
      </c>
      <c r="L648" t="s">
        <v>33</v>
      </c>
      <c r="N648" t="s">
        <v>193</v>
      </c>
      <c r="W648" t="s">
        <v>64</v>
      </c>
      <c r="X648" t="s">
        <v>64</v>
      </c>
      <c r="Y648" t="s">
        <v>54</v>
      </c>
      <c r="Z648" t="s">
        <v>54</v>
      </c>
      <c r="AA648" t="s">
        <v>54</v>
      </c>
    </row>
    <row r="649" spans="1:27">
      <c r="A649">
        <v>27</v>
      </c>
      <c r="C649">
        <v>189</v>
      </c>
      <c r="D649" t="s">
        <v>168</v>
      </c>
      <c r="E649" t="s">
        <v>214</v>
      </c>
      <c r="F649" t="s">
        <v>61</v>
      </c>
      <c r="G649" t="s">
        <v>30</v>
      </c>
      <c r="H649">
        <v>7</v>
      </c>
      <c r="J649" t="s">
        <v>101</v>
      </c>
      <c r="K649" t="s">
        <v>74</v>
      </c>
      <c r="L649" t="s">
        <v>33</v>
      </c>
      <c r="Y649" t="s">
        <v>54</v>
      </c>
      <c r="Z649" t="s">
        <v>54</v>
      </c>
      <c r="AA649" t="s">
        <v>54</v>
      </c>
    </row>
    <row r="650" spans="1:27">
      <c r="A650">
        <v>28</v>
      </c>
      <c r="C650">
        <v>189</v>
      </c>
      <c r="D650" t="s">
        <v>168</v>
      </c>
      <c r="E650" t="s">
        <v>217</v>
      </c>
      <c r="F650" t="s">
        <v>61</v>
      </c>
      <c r="G650" t="s">
        <v>30</v>
      </c>
      <c r="H650">
        <v>6</v>
      </c>
      <c r="J650" t="s">
        <v>78</v>
      </c>
      <c r="K650" t="s">
        <v>74</v>
      </c>
      <c r="L650" t="s">
        <v>33</v>
      </c>
      <c r="Y650" t="s">
        <v>54</v>
      </c>
      <c r="Z650" t="s">
        <v>54</v>
      </c>
      <c r="AA650" t="s">
        <v>54</v>
      </c>
    </row>
    <row r="651" spans="1:27">
      <c r="A651">
        <v>29</v>
      </c>
      <c r="C651">
        <v>189</v>
      </c>
      <c r="D651" t="s">
        <v>168</v>
      </c>
      <c r="E651" t="s">
        <v>720</v>
      </c>
      <c r="F651" t="s">
        <v>61</v>
      </c>
      <c r="G651" t="s">
        <v>30</v>
      </c>
      <c r="H651">
        <v>1</v>
      </c>
      <c r="J651" t="s">
        <v>57</v>
      </c>
      <c r="K651" t="s">
        <v>74</v>
      </c>
      <c r="L651" t="s">
        <v>33</v>
      </c>
      <c r="Y651" t="s">
        <v>54</v>
      </c>
      <c r="Z651" t="s">
        <v>54</v>
      </c>
      <c r="AA651" t="s">
        <v>54</v>
      </c>
    </row>
    <row r="652" spans="1:27">
      <c r="A652">
        <v>30</v>
      </c>
      <c r="C652">
        <v>190</v>
      </c>
      <c r="D652" t="s">
        <v>168</v>
      </c>
      <c r="E652" t="s">
        <v>547</v>
      </c>
      <c r="F652" t="s">
        <v>61</v>
      </c>
      <c r="G652" t="s">
        <v>43</v>
      </c>
      <c r="H652">
        <v>22</v>
      </c>
      <c r="J652" t="s">
        <v>178</v>
      </c>
      <c r="K652" t="s">
        <v>32</v>
      </c>
      <c r="L652" t="s">
        <v>33</v>
      </c>
      <c r="N652" t="s">
        <v>45</v>
      </c>
      <c r="Y652" t="s">
        <v>54</v>
      </c>
      <c r="Z652" t="s">
        <v>54</v>
      </c>
      <c r="AA652" t="s">
        <v>54</v>
      </c>
    </row>
    <row r="653" spans="1:27">
      <c r="A653">
        <v>31</v>
      </c>
      <c r="C653">
        <v>190</v>
      </c>
      <c r="D653" t="s">
        <v>168</v>
      </c>
      <c r="E653" t="s">
        <v>709</v>
      </c>
      <c r="F653" t="s">
        <v>177</v>
      </c>
      <c r="G653" t="s">
        <v>43</v>
      </c>
      <c r="H653" s="1">
        <v>44024</v>
      </c>
      <c r="J653" t="s">
        <v>57</v>
      </c>
      <c r="K653" t="s">
        <v>58</v>
      </c>
      <c r="L653" t="s">
        <v>33</v>
      </c>
      <c r="Y653" t="s">
        <v>54</v>
      </c>
      <c r="Z653" t="s">
        <v>54</v>
      </c>
      <c r="AA653" t="s">
        <v>54</v>
      </c>
    </row>
    <row r="654" spans="1:27">
      <c r="A654">
        <v>32</v>
      </c>
      <c r="C654">
        <v>191</v>
      </c>
      <c r="D654" t="s">
        <v>168</v>
      </c>
      <c r="E654" t="s">
        <v>679</v>
      </c>
      <c r="F654" t="s">
        <v>61</v>
      </c>
      <c r="G654" t="s">
        <v>43</v>
      </c>
      <c r="H654">
        <v>19</v>
      </c>
      <c r="J654" t="s">
        <v>143</v>
      </c>
      <c r="K654" t="s">
        <v>32</v>
      </c>
      <c r="L654" t="s">
        <v>33</v>
      </c>
      <c r="N654" t="s">
        <v>45</v>
      </c>
      <c r="Y654" t="s">
        <v>54</v>
      </c>
      <c r="Z654" t="s">
        <v>54</v>
      </c>
      <c r="AA654" t="s">
        <v>54</v>
      </c>
    </row>
    <row r="655" spans="1:27">
      <c r="A655">
        <v>33</v>
      </c>
      <c r="C655">
        <v>191</v>
      </c>
      <c r="D655" t="s">
        <v>168</v>
      </c>
      <c r="E655" t="s">
        <v>355</v>
      </c>
      <c r="F655" t="s">
        <v>61</v>
      </c>
      <c r="G655" t="s">
        <v>30</v>
      </c>
      <c r="H655">
        <v>1</v>
      </c>
      <c r="J655" t="s">
        <v>57</v>
      </c>
      <c r="K655" t="s">
        <v>74</v>
      </c>
      <c r="L655" t="s">
        <v>33</v>
      </c>
      <c r="Y655" t="s">
        <v>54</v>
      </c>
      <c r="Z655" t="s">
        <v>54</v>
      </c>
      <c r="AA655" t="s">
        <v>54</v>
      </c>
    </row>
    <row r="656" spans="1:27">
      <c r="A656">
        <v>34</v>
      </c>
      <c r="C656">
        <v>192</v>
      </c>
      <c r="D656" t="s">
        <v>558</v>
      </c>
      <c r="E656" t="s">
        <v>273</v>
      </c>
      <c r="F656" t="s">
        <v>61</v>
      </c>
      <c r="G656" t="s">
        <v>30</v>
      </c>
      <c r="H656">
        <v>34</v>
      </c>
      <c r="J656" t="s">
        <v>161</v>
      </c>
      <c r="K656" t="s">
        <v>32</v>
      </c>
      <c r="L656" t="s">
        <v>39</v>
      </c>
      <c r="N656" t="s">
        <v>52</v>
      </c>
      <c r="W656" t="s">
        <v>64</v>
      </c>
      <c r="X656" t="s">
        <v>64</v>
      </c>
      <c r="Y656" t="s">
        <v>54</v>
      </c>
      <c r="Z656" t="s">
        <v>54</v>
      </c>
      <c r="AA656" t="s">
        <v>54</v>
      </c>
    </row>
    <row r="657" spans="1:27">
      <c r="A657">
        <v>35</v>
      </c>
      <c r="C657">
        <v>192</v>
      </c>
      <c r="D657" t="s">
        <v>558</v>
      </c>
      <c r="E657" t="s">
        <v>183</v>
      </c>
      <c r="F657" t="s">
        <v>61</v>
      </c>
      <c r="G657" t="s">
        <v>43</v>
      </c>
      <c r="H657">
        <v>26</v>
      </c>
      <c r="J657" t="s">
        <v>31</v>
      </c>
      <c r="K657" t="s">
        <v>44</v>
      </c>
      <c r="L657" t="s">
        <v>39</v>
      </c>
      <c r="N657" t="s">
        <v>45</v>
      </c>
      <c r="Y657" t="s">
        <v>54</v>
      </c>
      <c r="Z657" t="s">
        <v>54</v>
      </c>
      <c r="AA657" t="s">
        <v>54</v>
      </c>
    </row>
    <row r="658" spans="1:27">
      <c r="A658">
        <v>36</v>
      </c>
      <c r="C658">
        <v>192</v>
      </c>
      <c r="D658" t="s">
        <v>558</v>
      </c>
      <c r="E658" t="s">
        <v>152</v>
      </c>
      <c r="F658" t="s">
        <v>61</v>
      </c>
      <c r="G658" t="s">
        <v>43</v>
      </c>
      <c r="H658">
        <v>3</v>
      </c>
      <c r="J658" t="s">
        <v>155</v>
      </c>
      <c r="K658" t="s">
        <v>58</v>
      </c>
      <c r="L658" t="s">
        <v>33</v>
      </c>
      <c r="Y658" t="s">
        <v>54</v>
      </c>
      <c r="Z658" t="s">
        <v>54</v>
      </c>
      <c r="AA658" t="s">
        <v>54</v>
      </c>
    </row>
    <row r="659" spans="1:27">
      <c r="A659">
        <v>37</v>
      </c>
      <c r="C659">
        <v>192</v>
      </c>
      <c r="D659" t="s">
        <v>558</v>
      </c>
      <c r="E659" t="s">
        <v>721</v>
      </c>
      <c r="F659" t="s">
        <v>61</v>
      </c>
      <c r="G659" t="s">
        <v>43</v>
      </c>
      <c r="H659">
        <v>2</v>
      </c>
      <c r="J659" t="s">
        <v>82</v>
      </c>
      <c r="K659" t="s">
        <v>58</v>
      </c>
      <c r="L659" t="s">
        <v>33</v>
      </c>
      <c r="Y659" t="s">
        <v>54</v>
      </c>
      <c r="Z659" t="s">
        <v>54</v>
      </c>
      <c r="AA659" t="s">
        <v>54</v>
      </c>
    </row>
    <row r="660" spans="1:27">
      <c r="A660">
        <v>38</v>
      </c>
      <c r="C660">
        <v>193</v>
      </c>
      <c r="D660" t="s">
        <v>439</v>
      </c>
      <c r="E660" t="s">
        <v>440</v>
      </c>
      <c r="F660" t="s">
        <v>61</v>
      </c>
      <c r="G660" t="s">
        <v>30</v>
      </c>
      <c r="H660">
        <v>28</v>
      </c>
      <c r="J660" t="s">
        <v>38</v>
      </c>
      <c r="K660" t="s">
        <v>32</v>
      </c>
      <c r="L660" t="s">
        <v>39</v>
      </c>
      <c r="N660" t="s">
        <v>52</v>
      </c>
      <c r="W660" t="s">
        <v>64</v>
      </c>
      <c r="X660" t="s">
        <v>64</v>
      </c>
      <c r="Y660" t="s">
        <v>54</v>
      </c>
      <c r="Z660" t="s">
        <v>54</v>
      </c>
      <c r="AA660" t="s">
        <v>54</v>
      </c>
    </row>
    <row r="661" spans="1:27">
      <c r="A661">
        <v>39</v>
      </c>
      <c r="C661">
        <v>193</v>
      </c>
      <c r="D661" t="s">
        <v>439</v>
      </c>
      <c r="E661" t="s">
        <v>441</v>
      </c>
      <c r="F661" t="s">
        <v>61</v>
      </c>
      <c r="G661" t="s">
        <v>43</v>
      </c>
      <c r="H661">
        <v>22</v>
      </c>
      <c r="J661" t="s">
        <v>178</v>
      </c>
      <c r="K661" t="s">
        <v>44</v>
      </c>
      <c r="L661" t="s">
        <v>39</v>
      </c>
      <c r="N661" t="s">
        <v>45</v>
      </c>
      <c r="W661" t="s">
        <v>64</v>
      </c>
      <c r="X661" t="s">
        <v>64</v>
      </c>
      <c r="Y661" t="s">
        <v>54</v>
      </c>
      <c r="Z661" t="s">
        <v>54</v>
      </c>
      <c r="AA661" t="s">
        <v>54</v>
      </c>
    </row>
    <row r="662" spans="1:27">
      <c r="A662">
        <v>40</v>
      </c>
      <c r="C662">
        <v>193</v>
      </c>
      <c r="D662" t="s">
        <v>439</v>
      </c>
      <c r="E662" t="s">
        <v>172</v>
      </c>
      <c r="F662" t="s">
        <v>61</v>
      </c>
      <c r="G662" t="s">
        <v>43</v>
      </c>
      <c r="H662">
        <v>2</v>
      </c>
      <c r="J662" t="s">
        <v>82</v>
      </c>
      <c r="K662" t="s">
        <v>58</v>
      </c>
      <c r="L662" t="s">
        <v>33</v>
      </c>
      <c r="Y662" t="s">
        <v>54</v>
      </c>
      <c r="Z662" t="s">
        <v>54</v>
      </c>
      <c r="AA662" t="s">
        <v>54</v>
      </c>
    </row>
    <row r="663" spans="1:27">
      <c r="A663">
        <v>41</v>
      </c>
      <c r="C663">
        <v>193</v>
      </c>
      <c r="D663" t="s">
        <v>439</v>
      </c>
      <c r="E663" t="s">
        <v>185</v>
      </c>
      <c r="F663" t="s">
        <v>61</v>
      </c>
      <c r="G663" t="s">
        <v>30</v>
      </c>
      <c r="H663">
        <v>1</v>
      </c>
      <c r="J663" t="s">
        <v>57</v>
      </c>
      <c r="K663" t="s">
        <v>74</v>
      </c>
      <c r="L663" t="s">
        <v>33</v>
      </c>
      <c r="Y663" t="s">
        <v>54</v>
      </c>
      <c r="Z663" t="s">
        <v>54</v>
      </c>
      <c r="AA663" t="s">
        <v>54</v>
      </c>
    </row>
    <row r="664" spans="1:27">
      <c r="A664">
        <v>42</v>
      </c>
      <c r="C664">
        <v>194</v>
      </c>
      <c r="D664" t="s">
        <v>717</v>
      </c>
      <c r="E664" t="s">
        <v>337</v>
      </c>
      <c r="F664" t="s">
        <v>61</v>
      </c>
      <c r="G664" t="s">
        <v>43</v>
      </c>
      <c r="H664">
        <v>56</v>
      </c>
      <c r="J664" t="s">
        <v>523</v>
      </c>
      <c r="K664" t="s">
        <v>32</v>
      </c>
      <c r="L664" t="s">
        <v>107</v>
      </c>
      <c r="N664" t="s">
        <v>45</v>
      </c>
      <c r="Y664" t="s">
        <v>54</v>
      </c>
      <c r="Z664" t="s">
        <v>54</v>
      </c>
      <c r="AA664" t="s">
        <v>54</v>
      </c>
    </row>
    <row r="665" spans="1:27">
      <c r="A665">
        <v>43</v>
      </c>
      <c r="C665">
        <v>194</v>
      </c>
      <c r="D665" t="s">
        <v>717</v>
      </c>
      <c r="E665" t="s">
        <v>722</v>
      </c>
      <c r="F665" t="s">
        <v>61</v>
      </c>
      <c r="G665" t="s">
        <v>43</v>
      </c>
      <c r="H665">
        <v>38</v>
      </c>
      <c r="J665" t="s">
        <v>334</v>
      </c>
      <c r="K665" t="s">
        <v>58</v>
      </c>
      <c r="L665" t="s">
        <v>33</v>
      </c>
      <c r="N665" t="s">
        <v>193</v>
      </c>
      <c r="Y665" t="s">
        <v>54</v>
      </c>
      <c r="Z665" t="s">
        <v>54</v>
      </c>
      <c r="AA665" t="s">
        <v>54</v>
      </c>
    </row>
    <row r="666" spans="1:27">
      <c r="A666">
        <v>44</v>
      </c>
      <c r="C666">
        <v>194</v>
      </c>
      <c r="D666" t="s">
        <v>717</v>
      </c>
      <c r="E666" t="s">
        <v>472</v>
      </c>
      <c r="F666" t="s">
        <v>61</v>
      </c>
      <c r="G666" t="s">
        <v>30</v>
      </c>
      <c r="H666">
        <v>30</v>
      </c>
      <c r="J666" t="s">
        <v>67</v>
      </c>
      <c r="K666" t="s">
        <v>74</v>
      </c>
      <c r="L666" t="s">
        <v>33</v>
      </c>
      <c r="N666" t="s">
        <v>63</v>
      </c>
      <c r="Y666" t="s">
        <v>54</v>
      </c>
      <c r="Z666" t="s">
        <v>54</v>
      </c>
      <c r="AA666" t="s">
        <v>54</v>
      </c>
    </row>
    <row r="667" spans="1:27">
      <c r="A667">
        <v>45</v>
      </c>
      <c r="C667">
        <v>194</v>
      </c>
      <c r="D667" t="s">
        <v>717</v>
      </c>
      <c r="E667" t="s">
        <v>156</v>
      </c>
      <c r="F667" t="s">
        <v>61</v>
      </c>
      <c r="G667" t="s">
        <v>43</v>
      </c>
      <c r="H667">
        <v>28</v>
      </c>
      <c r="J667" t="s">
        <v>38</v>
      </c>
      <c r="K667" t="s">
        <v>58</v>
      </c>
      <c r="L667" t="s">
        <v>33</v>
      </c>
      <c r="N667" t="s">
        <v>193</v>
      </c>
      <c r="Y667" t="s">
        <v>54</v>
      </c>
      <c r="Z667" t="s">
        <v>54</v>
      </c>
      <c r="AA667" t="s">
        <v>54</v>
      </c>
    </row>
    <row r="668" spans="1:27">
      <c r="A668">
        <v>46</v>
      </c>
      <c r="C668">
        <v>194</v>
      </c>
      <c r="D668" t="s">
        <v>717</v>
      </c>
      <c r="E668" t="s">
        <v>723</v>
      </c>
      <c r="F668" t="s">
        <v>61</v>
      </c>
      <c r="G668" t="s">
        <v>30</v>
      </c>
      <c r="H668">
        <v>24</v>
      </c>
      <c r="J668" t="s">
        <v>47</v>
      </c>
      <c r="K668" t="s">
        <v>74</v>
      </c>
      <c r="L668" t="s">
        <v>33</v>
      </c>
      <c r="N668" t="s">
        <v>63</v>
      </c>
      <c r="Y668" t="s">
        <v>54</v>
      </c>
      <c r="Z668" t="s">
        <v>54</v>
      </c>
      <c r="AA668" t="s">
        <v>54</v>
      </c>
    </row>
    <row r="669" spans="1:27">
      <c r="A669">
        <v>47</v>
      </c>
      <c r="C669">
        <v>194</v>
      </c>
      <c r="D669" t="s">
        <v>717</v>
      </c>
      <c r="E669" t="s">
        <v>724</v>
      </c>
      <c r="F669" t="s">
        <v>61</v>
      </c>
      <c r="G669" t="s">
        <v>43</v>
      </c>
      <c r="H669">
        <v>23</v>
      </c>
      <c r="J669" t="s">
        <v>103</v>
      </c>
      <c r="K669" t="s">
        <v>58</v>
      </c>
      <c r="L669" t="s">
        <v>33</v>
      </c>
      <c r="N669" t="s">
        <v>193</v>
      </c>
      <c r="Y669" t="s">
        <v>54</v>
      </c>
      <c r="Z669" t="s">
        <v>54</v>
      </c>
      <c r="AA669" t="s">
        <v>54</v>
      </c>
    </row>
    <row r="670" spans="1:27">
      <c r="A670">
        <v>48</v>
      </c>
      <c r="C670">
        <v>194</v>
      </c>
      <c r="D670" t="s">
        <v>717</v>
      </c>
      <c r="E670" t="s">
        <v>725</v>
      </c>
      <c r="F670" t="s">
        <v>61</v>
      </c>
      <c r="G670" t="s">
        <v>43</v>
      </c>
      <c r="H670">
        <v>21</v>
      </c>
      <c r="J670" t="s">
        <v>173</v>
      </c>
      <c r="K670" t="s">
        <v>58</v>
      </c>
      <c r="L670" t="s">
        <v>33</v>
      </c>
      <c r="N670" t="s">
        <v>193</v>
      </c>
      <c r="Y670" t="s">
        <v>54</v>
      </c>
      <c r="Z670" t="s">
        <v>54</v>
      </c>
      <c r="AA670" t="s">
        <v>54</v>
      </c>
    </row>
    <row r="671" spans="1:27">
      <c r="A671">
        <v>49</v>
      </c>
      <c r="C671">
        <v>194</v>
      </c>
      <c r="D671" t="s">
        <v>717</v>
      </c>
      <c r="E671" t="s">
        <v>726</v>
      </c>
      <c r="F671" t="s">
        <v>61</v>
      </c>
      <c r="G671" t="s">
        <v>30</v>
      </c>
      <c r="H671">
        <v>19</v>
      </c>
      <c r="J671" t="s">
        <v>143</v>
      </c>
      <c r="K671" t="s">
        <v>74</v>
      </c>
      <c r="L671" t="s">
        <v>33</v>
      </c>
      <c r="N671" t="s">
        <v>193</v>
      </c>
      <c r="Y671" t="s">
        <v>54</v>
      </c>
      <c r="Z671" t="s">
        <v>54</v>
      </c>
      <c r="AA671" t="s">
        <v>54</v>
      </c>
    </row>
    <row r="672" spans="1:27">
      <c r="A672">
        <v>1</v>
      </c>
      <c r="C672">
        <v>195</v>
      </c>
      <c r="D672" t="s">
        <v>640</v>
      </c>
      <c r="E672" t="s">
        <v>727</v>
      </c>
      <c r="F672" t="s">
        <v>61</v>
      </c>
      <c r="G672" t="s">
        <v>30</v>
      </c>
      <c r="H672">
        <v>26</v>
      </c>
      <c r="J672" t="s">
        <v>31</v>
      </c>
      <c r="K672" t="s">
        <v>32</v>
      </c>
      <c r="L672" t="s">
        <v>39</v>
      </c>
      <c r="N672" t="s">
        <v>728</v>
      </c>
      <c r="Y672" t="s">
        <v>54</v>
      </c>
      <c r="Z672" t="s">
        <v>54</v>
      </c>
      <c r="AA672" t="s">
        <v>54</v>
      </c>
    </row>
    <row r="673" spans="1:27">
      <c r="A673">
        <v>2</v>
      </c>
      <c r="C673">
        <v>195</v>
      </c>
      <c r="D673" t="s">
        <v>640</v>
      </c>
      <c r="E673" t="s">
        <v>729</v>
      </c>
      <c r="F673" t="s">
        <v>177</v>
      </c>
      <c r="G673" t="s">
        <v>43</v>
      </c>
      <c r="H673">
        <v>25</v>
      </c>
      <c r="J673" t="s">
        <v>110</v>
      </c>
      <c r="K673" t="s">
        <v>44</v>
      </c>
      <c r="L673" t="s">
        <v>39</v>
      </c>
      <c r="N673" t="s">
        <v>45</v>
      </c>
      <c r="Y673" t="s">
        <v>54</v>
      </c>
      <c r="Z673" t="s">
        <v>54</v>
      </c>
      <c r="AA673" t="s">
        <v>54</v>
      </c>
    </row>
    <row r="674" spans="1:27">
      <c r="A674">
        <v>3</v>
      </c>
      <c r="C674">
        <v>195</v>
      </c>
      <c r="D674" t="s">
        <v>640</v>
      </c>
      <c r="E674" t="s">
        <v>730</v>
      </c>
      <c r="F674" t="s">
        <v>61</v>
      </c>
      <c r="G674" t="s">
        <v>30</v>
      </c>
      <c r="H674">
        <v>10</v>
      </c>
      <c r="J674" t="s">
        <v>73</v>
      </c>
      <c r="K674" t="s">
        <v>74</v>
      </c>
      <c r="L674" t="s">
        <v>33</v>
      </c>
      <c r="W674" t="s">
        <v>64</v>
      </c>
      <c r="X674" t="s">
        <v>64</v>
      </c>
      <c r="Y674" t="s">
        <v>54</v>
      </c>
      <c r="Z674" t="s">
        <v>54</v>
      </c>
      <c r="AA674" t="s">
        <v>54</v>
      </c>
    </row>
    <row r="675" spans="1:27">
      <c r="A675">
        <v>4</v>
      </c>
      <c r="C675">
        <v>195</v>
      </c>
      <c r="D675" t="s">
        <v>640</v>
      </c>
      <c r="E675" t="s">
        <v>731</v>
      </c>
      <c r="F675" t="s">
        <v>61</v>
      </c>
      <c r="G675" t="s">
        <v>30</v>
      </c>
      <c r="H675">
        <v>8</v>
      </c>
      <c r="J675" t="s">
        <v>76</v>
      </c>
      <c r="L675" t="s">
        <v>33</v>
      </c>
      <c r="Y675" t="s">
        <v>54</v>
      </c>
      <c r="Z675" t="s">
        <v>54</v>
      </c>
      <c r="AA675" t="s">
        <v>54</v>
      </c>
    </row>
    <row r="676" spans="1:27">
      <c r="A676">
        <v>5</v>
      </c>
      <c r="C676">
        <v>195</v>
      </c>
      <c r="D676" t="s">
        <v>640</v>
      </c>
      <c r="E676" t="s">
        <v>732</v>
      </c>
      <c r="F676" t="s">
        <v>61</v>
      </c>
      <c r="G676" t="s">
        <v>43</v>
      </c>
      <c r="H676" s="1">
        <v>44147</v>
      </c>
      <c r="I676" t="s">
        <v>733</v>
      </c>
      <c r="J676" t="s">
        <v>57</v>
      </c>
      <c r="K676" t="s">
        <v>58</v>
      </c>
      <c r="L676" t="s">
        <v>33</v>
      </c>
      <c r="Y676" t="s">
        <v>54</v>
      </c>
      <c r="Z676" t="s">
        <v>54</v>
      </c>
      <c r="AA676" t="s">
        <v>54</v>
      </c>
    </row>
    <row r="677" spans="1:27">
      <c r="A677">
        <v>6</v>
      </c>
      <c r="C677">
        <v>196</v>
      </c>
      <c r="D677" t="s">
        <v>300</v>
      </c>
      <c r="E677" t="s">
        <v>60</v>
      </c>
      <c r="F677" t="s">
        <v>29</v>
      </c>
      <c r="G677" t="s">
        <v>30</v>
      </c>
      <c r="H677">
        <v>26</v>
      </c>
      <c r="J677" t="s">
        <v>31</v>
      </c>
      <c r="K677" t="s">
        <v>32</v>
      </c>
      <c r="L677" t="s">
        <v>39</v>
      </c>
      <c r="N677" t="s">
        <v>265</v>
      </c>
      <c r="Y677" t="s">
        <v>54</v>
      </c>
      <c r="Z677" t="s">
        <v>54</v>
      </c>
      <c r="AA677" t="s">
        <v>54</v>
      </c>
    </row>
    <row r="678" spans="1:27">
      <c r="A678">
        <v>7</v>
      </c>
      <c r="C678">
        <v>196</v>
      </c>
      <c r="D678" t="s">
        <v>300</v>
      </c>
      <c r="E678" t="s">
        <v>734</v>
      </c>
      <c r="F678" t="s">
        <v>29</v>
      </c>
      <c r="G678" t="s">
        <v>43</v>
      </c>
      <c r="H678">
        <v>18</v>
      </c>
      <c r="J678" t="s">
        <v>94</v>
      </c>
      <c r="K678" t="s">
        <v>44</v>
      </c>
      <c r="L678" t="s">
        <v>39</v>
      </c>
      <c r="N678" t="s">
        <v>45</v>
      </c>
      <c r="Y678" t="s">
        <v>54</v>
      </c>
      <c r="Z678" t="s">
        <v>54</v>
      </c>
      <c r="AA678" t="s">
        <v>54</v>
      </c>
    </row>
    <row r="679" spans="1:27">
      <c r="A679">
        <v>8</v>
      </c>
      <c r="C679">
        <v>197</v>
      </c>
      <c r="D679" t="s">
        <v>699</v>
      </c>
      <c r="E679" t="s">
        <v>426</v>
      </c>
      <c r="F679" t="s">
        <v>29</v>
      </c>
      <c r="G679" t="s">
        <v>43</v>
      </c>
      <c r="H679">
        <v>36</v>
      </c>
      <c r="J679" t="s">
        <v>246</v>
      </c>
      <c r="K679" t="s">
        <v>32</v>
      </c>
      <c r="L679" t="s">
        <v>107</v>
      </c>
      <c r="N679" t="s">
        <v>45</v>
      </c>
      <c r="Y679" t="s">
        <v>54</v>
      </c>
      <c r="Z679" t="s">
        <v>54</v>
      </c>
      <c r="AA679" t="s">
        <v>54</v>
      </c>
    </row>
    <row r="680" spans="1:27">
      <c r="A680">
        <v>9</v>
      </c>
      <c r="C680">
        <v>197</v>
      </c>
      <c r="D680" t="s">
        <v>699</v>
      </c>
      <c r="E680" t="s">
        <v>273</v>
      </c>
      <c r="F680" t="s">
        <v>29</v>
      </c>
      <c r="G680" t="s">
        <v>30</v>
      </c>
      <c r="H680">
        <v>18</v>
      </c>
      <c r="J680" t="s">
        <v>94</v>
      </c>
      <c r="K680" t="s">
        <v>74</v>
      </c>
      <c r="L680" t="s">
        <v>33</v>
      </c>
      <c r="N680" t="s">
        <v>63</v>
      </c>
      <c r="Y680" t="s">
        <v>54</v>
      </c>
      <c r="Z680" t="s">
        <v>54</v>
      </c>
      <c r="AA680" t="s">
        <v>54</v>
      </c>
    </row>
    <row r="681" spans="1:27">
      <c r="A681">
        <v>10</v>
      </c>
      <c r="C681">
        <v>198</v>
      </c>
      <c r="D681" t="s">
        <v>735</v>
      </c>
      <c r="E681" t="s">
        <v>736</v>
      </c>
      <c r="F681" t="s">
        <v>29</v>
      </c>
      <c r="G681" t="s">
        <v>43</v>
      </c>
      <c r="H681">
        <v>64</v>
      </c>
      <c r="J681" t="s">
        <v>737</v>
      </c>
      <c r="K681" t="s">
        <v>32</v>
      </c>
      <c r="L681" t="s">
        <v>107</v>
      </c>
      <c r="N681" t="s">
        <v>114</v>
      </c>
      <c r="Y681" t="s">
        <v>54</v>
      </c>
      <c r="Z681" t="s">
        <v>54</v>
      </c>
      <c r="AA681" t="s">
        <v>54</v>
      </c>
    </row>
    <row r="682" spans="1:27">
      <c r="A682">
        <v>11</v>
      </c>
      <c r="C682">
        <v>198</v>
      </c>
      <c r="D682" t="s">
        <v>575</v>
      </c>
      <c r="E682" t="s">
        <v>582</v>
      </c>
      <c r="F682" t="s">
        <v>29</v>
      </c>
      <c r="G682" t="s">
        <v>43</v>
      </c>
      <c r="H682">
        <v>14</v>
      </c>
      <c r="J682" t="s">
        <v>69</v>
      </c>
      <c r="K682" t="s">
        <v>393</v>
      </c>
      <c r="L682" t="s">
        <v>33</v>
      </c>
      <c r="N682" t="s">
        <v>119</v>
      </c>
      <c r="V682" t="s">
        <v>64</v>
      </c>
      <c r="Y682" t="s">
        <v>54</v>
      </c>
      <c r="Z682" t="s">
        <v>54</v>
      </c>
      <c r="AA682" t="s">
        <v>54</v>
      </c>
    </row>
    <row r="683" spans="1:27">
      <c r="A683">
        <v>12</v>
      </c>
      <c r="C683">
        <v>199</v>
      </c>
      <c r="D683" t="s">
        <v>559</v>
      </c>
      <c r="E683" t="s">
        <v>738</v>
      </c>
      <c r="F683" t="s">
        <v>29</v>
      </c>
      <c r="G683" t="s">
        <v>30</v>
      </c>
      <c r="H683">
        <v>26</v>
      </c>
      <c r="J683" t="s">
        <v>31</v>
      </c>
      <c r="K683" t="s">
        <v>32</v>
      </c>
      <c r="L683" t="s">
        <v>39</v>
      </c>
      <c r="N683" t="s">
        <v>52</v>
      </c>
      <c r="Y683" t="s">
        <v>54</v>
      </c>
      <c r="Z683" t="s">
        <v>54</v>
      </c>
      <c r="AA683" t="s">
        <v>54</v>
      </c>
    </row>
    <row r="684" spans="1:27">
      <c r="A684">
        <v>13</v>
      </c>
      <c r="C684">
        <v>199</v>
      </c>
      <c r="D684" t="s">
        <v>559</v>
      </c>
      <c r="E684" t="s">
        <v>172</v>
      </c>
      <c r="F684" t="s">
        <v>29</v>
      </c>
      <c r="G684" t="s">
        <v>43</v>
      </c>
      <c r="H684">
        <v>21</v>
      </c>
      <c r="J684" t="s">
        <v>173</v>
      </c>
      <c r="K684" t="s">
        <v>44</v>
      </c>
      <c r="L684" t="s">
        <v>39</v>
      </c>
      <c r="N684" t="s">
        <v>45</v>
      </c>
      <c r="Y684" t="s">
        <v>54</v>
      </c>
      <c r="Z684" t="s">
        <v>54</v>
      </c>
      <c r="AA684" t="s">
        <v>54</v>
      </c>
    </row>
    <row r="685" spans="1:27">
      <c r="A685">
        <v>14</v>
      </c>
      <c r="C685">
        <v>199</v>
      </c>
      <c r="D685" t="s">
        <v>559</v>
      </c>
      <c r="E685" t="s">
        <v>508</v>
      </c>
      <c r="F685" t="s">
        <v>29</v>
      </c>
      <c r="G685" t="s">
        <v>43</v>
      </c>
      <c r="H685">
        <v>1</v>
      </c>
      <c r="J685" t="s">
        <v>57</v>
      </c>
      <c r="K685" t="s">
        <v>58</v>
      </c>
      <c r="L685" t="s">
        <v>33</v>
      </c>
      <c r="Y685" t="s">
        <v>54</v>
      </c>
      <c r="Z685" t="s">
        <v>54</v>
      </c>
      <c r="AA685" t="s">
        <v>54</v>
      </c>
    </row>
    <row r="686" spans="1:27">
      <c r="A686">
        <v>15</v>
      </c>
      <c r="C686">
        <v>200</v>
      </c>
      <c r="D686" t="s">
        <v>233</v>
      </c>
      <c r="E686" t="s">
        <v>355</v>
      </c>
      <c r="F686" t="s">
        <v>61</v>
      </c>
      <c r="G686" t="s">
        <v>30</v>
      </c>
      <c r="H686">
        <v>18</v>
      </c>
      <c r="J686" t="s">
        <v>94</v>
      </c>
      <c r="L686" t="s">
        <v>33</v>
      </c>
      <c r="N686" t="s">
        <v>204</v>
      </c>
      <c r="X686" t="s">
        <v>64</v>
      </c>
      <c r="Y686" t="s">
        <v>54</v>
      </c>
      <c r="Z686" t="s">
        <v>54</v>
      </c>
      <c r="AA686" t="s">
        <v>54</v>
      </c>
    </row>
    <row r="687" spans="1:27">
      <c r="A687">
        <v>16</v>
      </c>
      <c r="C687">
        <v>201</v>
      </c>
      <c r="D687" t="s">
        <v>300</v>
      </c>
      <c r="E687" t="s">
        <v>406</v>
      </c>
      <c r="F687" t="s">
        <v>29</v>
      </c>
      <c r="G687" t="s">
        <v>30</v>
      </c>
      <c r="H687">
        <v>64</v>
      </c>
      <c r="J687" t="s">
        <v>737</v>
      </c>
      <c r="K687" t="s">
        <v>32</v>
      </c>
      <c r="N687" t="s">
        <v>265</v>
      </c>
      <c r="Y687" t="s">
        <v>54</v>
      </c>
      <c r="Z687" t="s">
        <v>54</v>
      </c>
      <c r="AA687" t="s">
        <v>54</v>
      </c>
    </row>
    <row r="688" spans="1:27">
      <c r="A688">
        <v>17</v>
      </c>
      <c r="C688">
        <v>201</v>
      </c>
      <c r="D688" t="s">
        <v>300</v>
      </c>
      <c r="E688" t="s">
        <v>560</v>
      </c>
      <c r="F688" t="s">
        <v>29</v>
      </c>
      <c r="G688" t="s">
        <v>43</v>
      </c>
      <c r="H688">
        <v>44</v>
      </c>
      <c r="J688" t="s">
        <v>311</v>
      </c>
      <c r="K688" t="s">
        <v>44</v>
      </c>
      <c r="L688" t="s">
        <v>39</v>
      </c>
      <c r="N688" t="s">
        <v>45</v>
      </c>
      <c r="Y688" t="s">
        <v>54</v>
      </c>
      <c r="Z688" t="s">
        <v>54</v>
      </c>
      <c r="AA688" t="s">
        <v>54</v>
      </c>
    </row>
    <row r="689" spans="1:27">
      <c r="A689">
        <v>18</v>
      </c>
      <c r="C689">
        <v>201</v>
      </c>
      <c r="D689" t="s">
        <v>300</v>
      </c>
      <c r="E689" t="s">
        <v>739</v>
      </c>
      <c r="F689" t="s">
        <v>29</v>
      </c>
      <c r="G689" t="s">
        <v>30</v>
      </c>
      <c r="H689">
        <v>21</v>
      </c>
      <c r="J689" t="s">
        <v>173</v>
      </c>
      <c r="K689" t="s">
        <v>74</v>
      </c>
      <c r="L689" t="s">
        <v>33</v>
      </c>
      <c r="N689" t="s">
        <v>510</v>
      </c>
      <c r="Y689" t="s">
        <v>54</v>
      </c>
      <c r="Z689" t="s">
        <v>54</v>
      </c>
      <c r="AA689" t="s">
        <v>54</v>
      </c>
    </row>
    <row r="690" spans="1:27">
      <c r="A690">
        <v>19</v>
      </c>
      <c r="C690">
        <v>201</v>
      </c>
      <c r="D690" t="s">
        <v>300</v>
      </c>
      <c r="E690" t="s">
        <v>740</v>
      </c>
      <c r="F690" t="s">
        <v>29</v>
      </c>
      <c r="G690" t="s">
        <v>30</v>
      </c>
      <c r="H690">
        <v>11</v>
      </c>
      <c r="J690" t="s">
        <v>118</v>
      </c>
      <c r="K690" t="s">
        <v>74</v>
      </c>
      <c r="L690" t="s">
        <v>33</v>
      </c>
      <c r="N690" t="s">
        <v>119</v>
      </c>
      <c r="V690" t="s">
        <v>64</v>
      </c>
      <c r="Y690" t="s">
        <v>54</v>
      </c>
      <c r="Z690" t="s">
        <v>54</v>
      </c>
      <c r="AA690" t="s">
        <v>54</v>
      </c>
    </row>
    <row r="691" spans="1:27">
      <c r="A691">
        <v>20</v>
      </c>
      <c r="C691">
        <v>201</v>
      </c>
      <c r="D691" t="s">
        <v>300</v>
      </c>
      <c r="E691" t="s">
        <v>741</v>
      </c>
      <c r="F691" t="s">
        <v>29</v>
      </c>
      <c r="G691" t="s">
        <v>43</v>
      </c>
      <c r="H691">
        <v>13</v>
      </c>
      <c r="J691" t="s">
        <v>98</v>
      </c>
      <c r="K691" t="s">
        <v>58</v>
      </c>
      <c r="L691" t="s">
        <v>33</v>
      </c>
      <c r="N691" t="s">
        <v>193</v>
      </c>
      <c r="V691" t="s">
        <v>64</v>
      </c>
      <c r="Y691" t="s">
        <v>54</v>
      </c>
      <c r="Z691" t="s">
        <v>54</v>
      </c>
      <c r="AA691" t="s">
        <v>54</v>
      </c>
    </row>
    <row r="692" spans="1:27">
      <c r="A692">
        <v>21</v>
      </c>
      <c r="C692">
        <v>201</v>
      </c>
      <c r="D692" t="s">
        <v>300</v>
      </c>
      <c r="E692" t="s">
        <v>742</v>
      </c>
      <c r="F692" t="s">
        <v>29</v>
      </c>
      <c r="G692" t="s">
        <v>30</v>
      </c>
      <c r="H692">
        <v>7</v>
      </c>
      <c r="J692" t="s">
        <v>101</v>
      </c>
      <c r="K692" t="s">
        <v>74</v>
      </c>
      <c r="L692" t="s">
        <v>33</v>
      </c>
      <c r="Y692" t="s">
        <v>54</v>
      </c>
      <c r="Z692" t="s">
        <v>54</v>
      </c>
      <c r="AA692" t="s">
        <v>54</v>
      </c>
    </row>
    <row r="693" spans="1:27">
      <c r="A693">
        <v>22</v>
      </c>
      <c r="C693">
        <v>202</v>
      </c>
      <c r="D693" t="s">
        <v>743</v>
      </c>
      <c r="E693" t="s">
        <v>225</v>
      </c>
      <c r="F693" t="s">
        <v>61</v>
      </c>
      <c r="G693" t="s">
        <v>30</v>
      </c>
      <c r="H693">
        <v>54</v>
      </c>
      <c r="J693" t="s">
        <v>568</v>
      </c>
      <c r="K693" t="s">
        <v>32</v>
      </c>
      <c r="L693" t="s">
        <v>39</v>
      </c>
      <c r="N693" t="s">
        <v>63</v>
      </c>
      <c r="W693" t="s">
        <v>64</v>
      </c>
      <c r="X693" t="s">
        <v>64</v>
      </c>
      <c r="Y693" t="s">
        <v>54</v>
      </c>
      <c r="Z693" t="s">
        <v>54</v>
      </c>
      <c r="AA693" t="s">
        <v>54</v>
      </c>
    </row>
    <row r="694" spans="1:27">
      <c r="A694">
        <v>23</v>
      </c>
      <c r="C694">
        <v>202</v>
      </c>
      <c r="D694" t="s">
        <v>743</v>
      </c>
      <c r="E694" t="s">
        <v>423</v>
      </c>
      <c r="F694" t="s">
        <v>61</v>
      </c>
      <c r="G694" t="s">
        <v>43</v>
      </c>
      <c r="H694">
        <v>45</v>
      </c>
      <c r="J694" t="s">
        <v>264</v>
      </c>
      <c r="K694" t="s">
        <v>44</v>
      </c>
      <c r="L694" t="s">
        <v>39</v>
      </c>
      <c r="N694" t="s">
        <v>45</v>
      </c>
      <c r="W694" t="s">
        <v>64</v>
      </c>
      <c r="X694" t="s">
        <v>64</v>
      </c>
      <c r="Y694" t="s">
        <v>54</v>
      </c>
      <c r="Z694" t="s">
        <v>54</v>
      </c>
      <c r="AA694" t="s">
        <v>54</v>
      </c>
    </row>
    <row r="695" spans="1:27">
      <c r="A695">
        <v>24</v>
      </c>
      <c r="C695">
        <v>202</v>
      </c>
      <c r="D695" t="s">
        <v>743</v>
      </c>
      <c r="E695" t="s">
        <v>260</v>
      </c>
      <c r="F695" t="s">
        <v>61</v>
      </c>
      <c r="G695" t="s">
        <v>43</v>
      </c>
      <c r="H695">
        <v>22</v>
      </c>
      <c r="J695" t="s">
        <v>178</v>
      </c>
      <c r="K695" t="s">
        <v>58</v>
      </c>
      <c r="L695" t="s">
        <v>33</v>
      </c>
      <c r="N695" t="s">
        <v>193</v>
      </c>
      <c r="Y695" t="s">
        <v>54</v>
      </c>
      <c r="Z695" t="s">
        <v>54</v>
      </c>
      <c r="AA695" t="s">
        <v>54</v>
      </c>
    </row>
    <row r="696" spans="1:27">
      <c r="A696">
        <v>25</v>
      </c>
      <c r="C696">
        <v>202</v>
      </c>
      <c r="D696" t="s">
        <v>743</v>
      </c>
      <c r="E696" t="s">
        <v>718</v>
      </c>
      <c r="F696" t="s">
        <v>61</v>
      </c>
      <c r="G696" t="s">
        <v>30</v>
      </c>
      <c r="H696">
        <v>18</v>
      </c>
      <c r="J696" t="s">
        <v>94</v>
      </c>
      <c r="K696" t="s">
        <v>74</v>
      </c>
      <c r="L696" t="s">
        <v>33</v>
      </c>
      <c r="N696" t="s">
        <v>63</v>
      </c>
      <c r="Y696" t="s">
        <v>54</v>
      </c>
      <c r="Z696" t="s">
        <v>54</v>
      </c>
      <c r="AA696" t="s">
        <v>54</v>
      </c>
    </row>
    <row r="697" spans="1:27">
      <c r="A697">
        <v>26</v>
      </c>
      <c r="C697">
        <v>202</v>
      </c>
      <c r="D697" t="s">
        <v>743</v>
      </c>
      <c r="E697" t="s">
        <v>744</v>
      </c>
      <c r="F697" t="s">
        <v>61</v>
      </c>
      <c r="G697" t="s">
        <v>30</v>
      </c>
      <c r="H697">
        <v>16</v>
      </c>
      <c r="J697" t="s">
        <v>200</v>
      </c>
      <c r="K697" t="s">
        <v>74</v>
      </c>
      <c r="L697" t="s">
        <v>33</v>
      </c>
      <c r="N697" t="s">
        <v>63</v>
      </c>
      <c r="Y697" t="s">
        <v>54</v>
      </c>
      <c r="Z697" t="s">
        <v>54</v>
      </c>
      <c r="AA697" t="s">
        <v>54</v>
      </c>
    </row>
    <row r="698" spans="1:27">
      <c r="A698">
        <v>27</v>
      </c>
      <c r="C698">
        <v>203</v>
      </c>
      <c r="D698" t="s">
        <v>168</v>
      </c>
      <c r="E698" t="s">
        <v>214</v>
      </c>
      <c r="F698" t="s">
        <v>29</v>
      </c>
      <c r="G698" t="s">
        <v>30</v>
      </c>
      <c r="H698">
        <v>27</v>
      </c>
      <c r="J698" t="s">
        <v>352</v>
      </c>
      <c r="K698" t="s">
        <v>32</v>
      </c>
      <c r="L698" t="s">
        <v>39</v>
      </c>
      <c r="N698" t="s">
        <v>52</v>
      </c>
      <c r="Y698" t="s">
        <v>54</v>
      </c>
      <c r="Z698" t="s">
        <v>54</v>
      </c>
      <c r="AA698" t="s">
        <v>54</v>
      </c>
    </row>
    <row r="699" spans="1:27">
      <c r="A699">
        <v>28</v>
      </c>
      <c r="C699">
        <v>203</v>
      </c>
      <c r="D699" t="s">
        <v>168</v>
      </c>
      <c r="E699" t="s">
        <v>156</v>
      </c>
      <c r="F699" t="s">
        <v>29</v>
      </c>
      <c r="G699" t="s">
        <v>43</v>
      </c>
      <c r="H699">
        <v>27</v>
      </c>
      <c r="J699" t="s">
        <v>352</v>
      </c>
      <c r="K699" t="s">
        <v>44</v>
      </c>
      <c r="L699" t="s">
        <v>39</v>
      </c>
      <c r="N699" t="s">
        <v>45</v>
      </c>
      <c r="Y699" t="s">
        <v>54</v>
      </c>
      <c r="Z699" t="s">
        <v>54</v>
      </c>
      <c r="AA699" t="s">
        <v>54</v>
      </c>
    </row>
    <row r="700" spans="1:27">
      <c r="A700">
        <v>29</v>
      </c>
      <c r="C700">
        <v>203</v>
      </c>
      <c r="D700" t="s">
        <v>168</v>
      </c>
      <c r="E700" t="s">
        <v>745</v>
      </c>
      <c r="F700" t="s">
        <v>29</v>
      </c>
      <c r="G700" t="s">
        <v>43</v>
      </c>
      <c r="H700">
        <v>3</v>
      </c>
      <c r="J700" t="s">
        <v>155</v>
      </c>
      <c r="K700" t="s">
        <v>58</v>
      </c>
      <c r="L700" t="s">
        <v>33</v>
      </c>
      <c r="Y700" t="s">
        <v>54</v>
      </c>
      <c r="Z700" t="s">
        <v>54</v>
      </c>
      <c r="AA700" t="s">
        <v>54</v>
      </c>
    </row>
    <row r="701" spans="1:27">
      <c r="A701">
        <v>30</v>
      </c>
      <c r="C701">
        <v>204</v>
      </c>
      <c r="D701" t="s">
        <v>746</v>
      </c>
      <c r="E701" t="s">
        <v>310</v>
      </c>
      <c r="F701" t="s">
        <v>29</v>
      </c>
      <c r="G701" t="s">
        <v>30</v>
      </c>
      <c r="H701">
        <v>24</v>
      </c>
      <c r="J701" t="s">
        <v>47</v>
      </c>
      <c r="K701" t="s">
        <v>32</v>
      </c>
      <c r="L701" t="s">
        <v>33</v>
      </c>
      <c r="N701" t="s">
        <v>52</v>
      </c>
      <c r="Y701" t="s">
        <v>54</v>
      </c>
      <c r="Z701" t="s">
        <v>54</v>
      </c>
      <c r="AA701" t="s">
        <v>54</v>
      </c>
    </row>
    <row r="702" spans="1:27">
      <c r="A702">
        <v>31</v>
      </c>
      <c r="C702">
        <v>205</v>
      </c>
      <c r="D702" t="s">
        <v>747</v>
      </c>
      <c r="E702" t="s">
        <v>748</v>
      </c>
      <c r="F702" t="s">
        <v>29</v>
      </c>
      <c r="G702" t="s">
        <v>30</v>
      </c>
      <c r="H702">
        <v>45</v>
      </c>
      <c r="J702" t="s">
        <v>264</v>
      </c>
      <c r="K702" t="s">
        <v>32</v>
      </c>
      <c r="L702" t="s">
        <v>39</v>
      </c>
      <c r="N702" t="s">
        <v>114</v>
      </c>
      <c r="Y702" t="s">
        <v>465</v>
      </c>
      <c r="Z702" t="s">
        <v>465</v>
      </c>
      <c r="AA702" t="s">
        <v>465</v>
      </c>
    </row>
    <row r="703" spans="1:27">
      <c r="A703">
        <v>32</v>
      </c>
      <c r="C703">
        <v>205</v>
      </c>
      <c r="D703" t="s">
        <v>747</v>
      </c>
      <c r="E703" t="s">
        <v>749</v>
      </c>
      <c r="F703" t="s">
        <v>29</v>
      </c>
      <c r="G703" t="s">
        <v>43</v>
      </c>
      <c r="H703">
        <v>45</v>
      </c>
      <c r="J703" t="s">
        <v>264</v>
      </c>
      <c r="K703" t="s">
        <v>44</v>
      </c>
      <c r="L703" t="s">
        <v>39</v>
      </c>
      <c r="N703" t="s">
        <v>45</v>
      </c>
      <c r="Y703" t="s">
        <v>465</v>
      </c>
      <c r="Z703" t="s">
        <v>465</v>
      </c>
      <c r="AA703" t="s">
        <v>465</v>
      </c>
    </row>
    <row r="704" spans="1:27">
      <c r="A704">
        <v>33</v>
      </c>
      <c r="C704">
        <v>205</v>
      </c>
      <c r="D704" t="s">
        <v>747</v>
      </c>
      <c r="E704" t="s">
        <v>731</v>
      </c>
      <c r="F704" t="s">
        <v>29</v>
      </c>
      <c r="G704" t="s">
        <v>30</v>
      </c>
      <c r="H704">
        <v>15</v>
      </c>
      <c r="J704" t="s">
        <v>96</v>
      </c>
      <c r="K704" t="s">
        <v>74</v>
      </c>
      <c r="L704" t="s">
        <v>33</v>
      </c>
      <c r="N704" t="s">
        <v>119</v>
      </c>
      <c r="V704" t="s">
        <v>64</v>
      </c>
      <c r="Y704" t="s">
        <v>465</v>
      </c>
      <c r="Z704" t="s">
        <v>465</v>
      </c>
      <c r="AA704" t="s">
        <v>465</v>
      </c>
    </row>
    <row r="705" spans="1:27">
      <c r="A705">
        <v>34</v>
      </c>
      <c r="C705">
        <v>206</v>
      </c>
      <c r="D705" t="s">
        <v>750</v>
      </c>
      <c r="E705" t="s">
        <v>271</v>
      </c>
      <c r="F705" t="s">
        <v>61</v>
      </c>
      <c r="G705" t="s">
        <v>30</v>
      </c>
      <c r="H705">
        <v>50</v>
      </c>
      <c r="J705" t="s">
        <v>106</v>
      </c>
      <c r="K705" t="s">
        <v>32</v>
      </c>
      <c r="L705" t="s">
        <v>39</v>
      </c>
      <c r="N705" t="s">
        <v>52</v>
      </c>
      <c r="Y705" t="s">
        <v>90</v>
      </c>
      <c r="Z705" t="s">
        <v>90</v>
      </c>
      <c r="AA705" t="s">
        <v>90</v>
      </c>
    </row>
    <row r="706" spans="1:27">
      <c r="A706">
        <v>35</v>
      </c>
      <c r="C706">
        <v>206</v>
      </c>
      <c r="D706" t="s">
        <v>750</v>
      </c>
      <c r="E706" t="s">
        <v>219</v>
      </c>
      <c r="F706" t="s">
        <v>61</v>
      </c>
      <c r="G706" t="s">
        <v>43</v>
      </c>
      <c r="H706">
        <v>47</v>
      </c>
      <c r="J706" t="s">
        <v>86</v>
      </c>
      <c r="K706" t="s">
        <v>44</v>
      </c>
      <c r="L706" t="s">
        <v>39</v>
      </c>
      <c r="N706" t="s">
        <v>45</v>
      </c>
      <c r="Y706" t="s">
        <v>90</v>
      </c>
      <c r="Z706" t="s">
        <v>90</v>
      </c>
      <c r="AA706" t="s">
        <v>90</v>
      </c>
    </row>
    <row r="707" spans="1:27">
      <c r="A707">
        <v>36</v>
      </c>
      <c r="C707">
        <v>206</v>
      </c>
      <c r="D707" t="s">
        <v>750</v>
      </c>
      <c r="E707" t="s">
        <v>751</v>
      </c>
      <c r="F707" t="s">
        <v>61</v>
      </c>
      <c r="G707" t="s">
        <v>30</v>
      </c>
      <c r="H707">
        <v>7</v>
      </c>
      <c r="J707" t="s">
        <v>101</v>
      </c>
      <c r="K707" t="s">
        <v>74</v>
      </c>
      <c r="L707" t="s">
        <v>33</v>
      </c>
      <c r="Y707" t="s">
        <v>90</v>
      </c>
      <c r="Z707" t="s">
        <v>90</v>
      </c>
      <c r="AA707" t="s">
        <v>90</v>
      </c>
    </row>
    <row r="708" spans="1:27">
      <c r="A708">
        <v>37</v>
      </c>
      <c r="C708">
        <v>206</v>
      </c>
      <c r="D708" t="s">
        <v>750</v>
      </c>
      <c r="E708" t="s">
        <v>752</v>
      </c>
      <c r="F708" t="s">
        <v>61</v>
      </c>
      <c r="G708" t="s">
        <v>30</v>
      </c>
      <c r="H708">
        <v>5</v>
      </c>
      <c r="J708" t="s">
        <v>153</v>
      </c>
      <c r="K708" t="s">
        <v>74</v>
      </c>
      <c r="L708" t="s">
        <v>33</v>
      </c>
      <c r="Y708" t="s">
        <v>90</v>
      </c>
      <c r="Z708" t="s">
        <v>90</v>
      </c>
      <c r="AA708" t="s">
        <v>90</v>
      </c>
    </row>
    <row r="709" spans="1:27">
      <c r="A709">
        <v>38</v>
      </c>
      <c r="C709">
        <v>206</v>
      </c>
      <c r="D709" t="s">
        <v>750</v>
      </c>
      <c r="E709" t="s">
        <v>245</v>
      </c>
      <c r="F709" t="s">
        <v>61</v>
      </c>
      <c r="G709" t="s">
        <v>30</v>
      </c>
      <c r="H709">
        <v>3</v>
      </c>
      <c r="J709" t="s">
        <v>155</v>
      </c>
      <c r="K709" t="s">
        <v>74</v>
      </c>
      <c r="L709" t="s">
        <v>33</v>
      </c>
      <c r="Y709" t="s">
        <v>90</v>
      </c>
      <c r="Z709" t="s">
        <v>90</v>
      </c>
      <c r="AA709" t="s">
        <v>90</v>
      </c>
    </row>
    <row r="710" spans="1:27">
      <c r="A710">
        <v>39</v>
      </c>
      <c r="C710">
        <v>206</v>
      </c>
      <c r="D710" t="s">
        <v>750</v>
      </c>
      <c r="E710" t="s">
        <v>753</v>
      </c>
      <c r="F710" t="s">
        <v>61</v>
      </c>
      <c r="G710" t="s">
        <v>30</v>
      </c>
      <c r="H710">
        <v>1</v>
      </c>
      <c r="J710" t="s">
        <v>57</v>
      </c>
      <c r="L710" t="s">
        <v>33</v>
      </c>
      <c r="Y710" t="s">
        <v>54</v>
      </c>
      <c r="Z710" t="s">
        <v>90</v>
      </c>
      <c r="AA710" t="s">
        <v>90</v>
      </c>
    </row>
    <row r="711" spans="1:27">
      <c r="A711">
        <v>40</v>
      </c>
      <c r="C711">
        <v>207</v>
      </c>
      <c r="D711" t="s">
        <v>661</v>
      </c>
      <c r="E711" t="s">
        <v>503</v>
      </c>
      <c r="F711" t="s">
        <v>61</v>
      </c>
      <c r="G711" t="s">
        <v>30</v>
      </c>
      <c r="H711">
        <v>40</v>
      </c>
      <c r="J711" t="s">
        <v>203</v>
      </c>
      <c r="K711" t="s">
        <v>32</v>
      </c>
      <c r="L711" t="s">
        <v>39</v>
      </c>
      <c r="N711" t="s">
        <v>52</v>
      </c>
      <c r="W711" t="s">
        <v>64</v>
      </c>
      <c r="X711" t="s">
        <v>64</v>
      </c>
      <c r="Y711" t="s">
        <v>54</v>
      </c>
      <c r="Z711" t="s">
        <v>54</v>
      </c>
      <c r="AA711" t="s">
        <v>54</v>
      </c>
    </row>
    <row r="712" spans="1:27">
      <c r="A712">
        <v>41</v>
      </c>
      <c r="C712">
        <v>207</v>
      </c>
      <c r="D712" t="s">
        <v>661</v>
      </c>
      <c r="E712" t="s">
        <v>172</v>
      </c>
      <c r="F712" t="s">
        <v>61</v>
      </c>
      <c r="G712" t="s">
        <v>43</v>
      </c>
      <c r="H712">
        <v>30</v>
      </c>
      <c r="J712" t="s">
        <v>67</v>
      </c>
      <c r="K712" t="s">
        <v>44</v>
      </c>
      <c r="L712" t="s">
        <v>39</v>
      </c>
      <c r="N712" t="s">
        <v>45</v>
      </c>
      <c r="W712" t="s">
        <v>64</v>
      </c>
      <c r="X712" t="s">
        <v>64</v>
      </c>
      <c r="Y712" t="s">
        <v>54</v>
      </c>
      <c r="Z712" t="s">
        <v>54</v>
      </c>
      <c r="AA712" t="s">
        <v>54</v>
      </c>
    </row>
    <row r="713" spans="1:27">
      <c r="A713">
        <v>42</v>
      </c>
      <c r="C713">
        <v>207</v>
      </c>
      <c r="D713" t="s">
        <v>661</v>
      </c>
      <c r="E713" t="s">
        <v>121</v>
      </c>
      <c r="F713" t="s">
        <v>61</v>
      </c>
      <c r="G713" t="s">
        <v>30</v>
      </c>
      <c r="H713">
        <v>5</v>
      </c>
      <c r="J713" t="s">
        <v>153</v>
      </c>
      <c r="K713" t="s">
        <v>74</v>
      </c>
      <c r="L713" t="s">
        <v>33</v>
      </c>
      <c r="Y713" t="s">
        <v>54</v>
      </c>
      <c r="Z713" t="s">
        <v>54</v>
      </c>
      <c r="AA713" t="s">
        <v>54</v>
      </c>
    </row>
    <row r="714" spans="1:27">
      <c r="A714">
        <v>43</v>
      </c>
      <c r="C714">
        <v>207</v>
      </c>
      <c r="D714" t="s">
        <v>661</v>
      </c>
      <c r="E714" t="s">
        <v>128</v>
      </c>
      <c r="F714" t="s">
        <v>61</v>
      </c>
      <c r="G714" t="s">
        <v>43</v>
      </c>
      <c r="H714">
        <v>3</v>
      </c>
      <c r="J714" t="s">
        <v>155</v>
      </c>
      <c r="L714" t="s">
        <v>33</v>
      </c>
      <c r="Y714" t="s">
        <v>54</v>
      </c>
      <c r="Z714" t="s">
        <v>54</v>
      </c>
      <c r="AA714" t="s">
        <v>54</v>
      </c>
    </row>
    <row r="715" spans="1:27">
      <c r="A715">
        <v>44</v>
      </c>
      <c r="C715">
        <v>208</v>
      </c>
      <c r="D715" t="s">
        <v>168</v>
      </c>
      <c r="E715" t="s">
        <v>273</v>
      </c>
      <c r="F715" t="s">
        <v>29</v>
      </c>
      <c r="G715" t="s">
        <v>30</v>
      </c>
      <c r="H715">
        <v>25</v>
      </c>
      <c r="J715" t="s">
        <v>110</v>
      </c>
      <c r="K715" t="s">
        <v>32</v>
      </c>
      <c r="L715" t="s">
        <v>39</v>
      </c>
      <c r="N715" t="s">
        <v>63</v>
      </c>
      <c r="Y715" t="s">
        <v>54</v>
      </c>
      <c r="Z715" t="s">
        <v>54</v>
      </c>
      <c r="AA715" t="s">
        <v>54</v>
      </c>
    </row>
    <row r="716" spans="1:27">
      <c r="A716">
        <v>45</v>
      </c>
      <c r="C716">
        <v>208</v>
      </c>
      <c r="D716" t="s">
        <v>168</v>
      </c>
      <c r="E716" t="s">
        <v>371</v>
      </c>
      <c r="F716" t="s">
        <v>29</v>
      </c>
      <c r="G716" t="s">
        <v>43</v>
      </c>
      <c r="H716">
        <v>21</v>
      </c>
      <c r="J716" t="s">
        <v>173</v>
      </c>
      <c r="K716" t="s">
        <v>44</v>
      </c>
      <c r="L716" t="s">
        <v>39</v>
      </c>
      <c r="N716" t="s">
        <v>45</v>
      </c>
      <c r="Y716" t="s">
        <v>54</v>
      </c>
      <c r="Z716" t="s">
        <v>54</v>
      </c>
      <c r="AA716" t="s">
        <v>54</v>
      </c>
    </row>
    <row r="717" spans="1:27">
      <c r="A717">
        <v>1</v>
      </c>
      <c r="C717">
        <v>209</v>
      </c>
      <c r="D717" t="s">
        <v>735</v>
      </c>
      <c r="E717" t="s">
        <v>355</v>
      </c>
      <c r="F717" t="s">
        <v>29</v>
      </c>
      <c r="G717" t="s">
        <v>30</v>
      </c>
      <c r="H717">
        <v>30</v>
      </c>
      <c r="J717" t="s">
        <v>67</v>
      </c>
      <c r="K717" t="s">
        <v>32</v>
      </c>
      <c r="L717" t="s">
        <v>39</v>
      </c>
      <c r="N717" t="s">
        <v>63</v>
      </c>
      <c r="Y717" t="s">
        <v>54</v>
      </c>
      <c r="Z717" t="s">
        <v>54</v>
      </c>
      <c r="AA717" t="s">
        <v>54</v>
      </c>
    </row>
    <row r="718" spans="1:27">
      <c r="A718">
        <v>2</v>
      </c>
      <c r="C718">
        <v>209</v>
      </c>
      <c r="D718" t="s">
        <v>735</v>
      </c>
      <c r="E718" t="s">
        <v>172</v>
      </c>
      <c r="F718" t="s">
        <v>29</v>
      </c>
      <c r="G718" t="s">
        <v>43</v>
      </c>
      <c r="H718">
        <v>33</v>
      </c>
      <c r="J718" t="s">
        <v>464</v>
      </c>
      <c r="K718" t="s">
        <v>44</v>
      </c>
      <c r="L718" t="s">
        <v>39</v>
      </c>
      <c r="N718" t="s">
        <v>45</v>
      </c>
      <c r="Y718" t="s">
        <v>54</v>
      </c>
      <c r="Z718" t="s">
        <v>54</v>
      </c>
      <c r="AA718" t="s">
        <v>54</v>
      </c>
    </row>
    <row r="719" spans="1:27">
      <c r="A719">
        <v>3</v>
      </c>
      <c r="C719">
        <v>209</v>
      </c>
      <c r="D719" t="s">
        <v>735</v>
      </c>
      <c r="E719" t="s">
        <v>339</v>
      </c>
      <c r="F719" t="s">
        <v>29</v>
      </c>
      <c r="G719" t="s">
        <v>30</v>
      </c>
      <c r="H719">
        <v>10</v>
      </c>
      <c r="J719" t="s">
        <v>73</v>
      </c>
      <c r="K719" t="s">
        <v>74</v>
      </c>
      <c r="L719" t="s">
        <v>33</v>
      </c>
      <c r="V719" t="s">
        <v>64</v>
      </c>
      <c r="Y719" t="s">
        <v>54</v>
      </c>
      <c r="Z719" t="s">
        <v>54</v>
      </c>
      <c r="AA719" t="s">
        <v>54</v>
      </c>
    </row>
    <row r="720" spans="1:27">
      <c r="A720">
        <v>4</v>
      </c>
      <c r="C720">
        <v>209</v>
      </c>
      <c r="D720" t="s">
        <v>735</v>
      </c>
      <c r="E720" t="s">
        <v>405</v>
      </c>
      <c r="F720" t="s">
        <v>29</v>
      </c>
      <c r="G720" t="s">
        <v>30</v>
      </c>
      <c r="H720">
        <v>8</v>
      </c>
      <c r="J720" t="s">
        <v>76</v>
      </c>
      <c r="K720" t="s">
        <v>74</v>
      </c>
      <c r="L720" t="s">
        <v>33</v>
      </c>
      <c r="Y720" t="s">
        <v>54</v>
      </c>
      <c r="Z720" t="s">
        <v>54</v>
      </c>
      <c r="AA720" t="s">
        <v>54</v>
      </c>
    </row>
    <row r="721" spans="1:27">
      <c r="A721">
        <v>5</v>
      </c>
      <c r="C721">
        <v>209</v>
      </c>
      <c r="D721" t="s">
        <v>735</v>
      </c>
      <c r="E721" t="s">
        <v>376</v>
      </c>
      <c r="F721" t="s">
        <v>29</v>
      </c>
      <c r="G721" t="s">
        <v>43</v>
      </c>
      <c r="H721">
        <v>4</v>
      </c>
      <c r="J721" t="s">
        <v>80</v>
      </c>
      <c r="K721" t="s">
        <v>58</v>
      </c>
      <c r="L721" t="s">
        <v>33</v>
      </c>
      <c r="Y721" t="s">
        <v>54</v>
      </c>
      <c r="Z721" t="s">
        <v>54</v>
      </c>
      <c r="AA721" t="s">
        <v>54</v>
      </c>
    </row>
    <row r="722" spans="1:27">
      <c r="A722">
        <v>6</v>
      </c>
      <c r="C722">
        <v>209</v>
      </c>
      <c r="D722" t="s">
        <v>735</v>
      </c>
      <c r="E722" t="s">
        <v>172</v>
      </c>
      <c r="F722" t="s">
        <v>29</v>
      </c>
      <c r="G722" t="s">
        <v>43</v>
      </c>
      <c r="H722">
        <v>3</v>
      </c>
      <c r="J722" t="s">
        <v>155</v>
      </c>
      <c r="K722" t="s">
        <v>58</v>
      </c>
      <c r="L722" t="s">
        <v>33</v>
      </c>
      <c r="Y722" t="s">
        <v>54</v>
      </c>
      <c r="Z722" t="s">
        <v>54</v>
      </c>
      <c r="AA722" t="s">
        <v>54</v>
      </c>
    </row>
    <row r="723" spans="1:27">
      <c r="A723">
        <v>7</v>
      </c>
      <c r="C723">
        <v>209</v>
      </c>
      <c r="D723" t="s">
        <v>735</v>
      </c>
      <c r="E723" t="s">
        <v>609</v>
      </c>
      <c r="F723" t="s">
        <v>29</v>
      </c>
      <c r="G723" t="s">
        <v>43</v>
      </c>
      <c r="H723" s="1">
        <v>43902</v>
      </c>
      <c r="I723" t="s">
        <v>703</v>
      </c>
      <c r="J723" t="s">
        <v>237</v>
      </c>
      <c r="K723" t="s">
        <v>58</v>
      </c>
      <c r="L723" t="s">
        <v>33</v>
      </c>
      <c r="Y723" t="s">
        <v>54</v>
      </c>
      <c r="Z723" t="s">
        <v>54</v>
      </c>
      <c r="AA723" t="s">
        <v>54</v>
      </c>
    </row>
    <row r="724" spans="1:27">
      <c r="A724">
        <v>8</v>
      </c>
      <c r="C724">
        <v>210</v>
      </c>
      <c r="D724" t="s">
        <v>84</v>
      </c>
      <c r="E724" t="s">
        <v>754</v>
      </c>
      <c r="F724" t="s">
        <v>29</v>
      </c>
      <c r="G724" t="s">
        <v>30</v>
      </c>
      <c r="H724">
        <v>34</v>
      </c>
      <c r="J724" t="s">
        <v>161</v>
      </c>
      <c r="K724" t="s">
        <v>32</v>
      </c>
      <c r="L724" t="s">
        <v>39</v>
      </c>
      <c r="N724" t="s">
        <v>114</v>
      </c>
      <c r="Y724" t="s">
        <v>54</v>
      </c>
      <c r="Z724" t="s">
        <v>41</v>
      </c>
      <c r="AA724" t="s">
        <v>54</v>
      </c>
    </row>
    <row r="725" spans="1:27">
      <c r="A725">
        <v>9</v>
      </c>
      <c r="C725">
        <v>210</v>
      </c>
      <c r="D725" t="s">
        <v>84</v>
      </c>
      <c r="E725" t="s">
        <v>755</v>
      </c>
      <c r="F725" t="s">
        <v>29</v>
      </c>
      <c r="G725" t="s">
        <v>43</v>
      </c>
      <c r="H725">
        <v>22</v>
      </c>
      <c r="J725" t="s">
        <v>178</v>
      </c>
      <c r="K725" t="s">
        <v>44</v>
      </c>
      <c r="L725" t="s">
        <v>39</v>
      </c>
      <c r="N725" t="s">
        <v>45</v>
      </c>
      <c r="Y725" t="s">
        <v>54</v>
      </c>
      <c r="Z725" t="s">
        <v>54</v>
      </c>
      <c r="AA725" t="s">
        <v>54</v>
      </c>
    </row>
    <row r="726" spans="1:27">
      <c r="A726">
        <v>10</v>
      </c>
      <c r="C726">
        <v>210</v>
      </c>
      <c r="D726" t="s">
        <v>84</v>
      </c>
      <c r="E726" t="s">
        <v>756</v>
      </c>
      <c r="F726" t="s">
        <v>29</v>
      </c>
      <c r="G726" t="s">
        <v>43</v>
      </c>
      <c r="H726">
        <v>2</v>
      </c>
      <c r="J726" t="s">
        <v>82</v>
      </c>
      <c r="K726" t="s">
        <v>58</v>
      </c>
      <c r="L726" t="s">
        <v>33</v>
      </c>
      <c r="Y726" t="s">
        <v>54</v>
      </c>
      <c r="Z726" t="s">
        <v>54</v>
      </c>
      <c r="AA726" t="s">
        <v>54</v>
      </c>
    </row>
    <row r="727" spans="1:27">
      <c r="A727">
        <v>11</v>
      </c>
      <c r="C727">
        <v>211</v>
      </c>
      <c r="D727" t="s">
        <v>757</v>
      </c>
      <c r="E727" t="s">
        <v>405</v>
      </c>
      <c r="F727" t="s">
        <v>29</v>
      </c>
      <c r="G727" t="s">
        <v>30</v>
      </c>
      <c r="H727">
        <v>29</v>
      </c>
      <c r="J727" t="s">
        <v>138</v>
      </c>
      <c r="K727" t="s">
        <v>32</v>
      </c>
      <c r="L727" t="s">
        <v>39</v>
      </c>
      <c r="N727" t="s">
        <v>114</v>
      </c>
      <c r="Y727" t="s">
        <v>54</v>
      </c>
      <c r="Z727" t="s">
        <v>54</v>
      </c>
      <c r="AA727" t="s">
        <v>54</v>
      </c>
    </row>
    <row r="728" spans="1:27">
      <c r="A728">
        <v>12</v>
      </c>
      <c r="C728">
        <v>211</v>
      </c>
      <c r="D728" t="s">
        <v>757</v>
      </c>
      <c r="E728" t="s">
        <v>758</v>
      </c>
      <c r="F728" t="s">
        <v>29</v>
      </c>
      <c r="G728" t="s">
        <v>30</v>
      </c>
      <c r="H728">
        <v>29</v>
      </c>
      <c r="J728" t="s">
        <v>138</v>
      </c>
      <c r="L728" t="s">
        <v>39</v>
      </c>
      <c r="N728" t="s">
        <v>114</v>
      </c>
      <c r="Y728" t="s">
        <v>54</v>
      </c>
      <c r="Z728" t="s">
        <v>54</v>
      </c>
      <c r="AA728" t="s">
        <v>54</v>
      </c>
    </row>
    <row r="729" spans="1:27">
      <c r="A729">
        <v>13</v>
      </c>
      <c r="C729">
        <v>211</v>
      </c>
      <c r="D729" t="s">
        <v>759</v>
      </c>
      <c r="E729" t="s">
        <v>493</v>
      </c>
      <c r="F729" t="s">
        <v>29</v>
      </c>
      <c r="G729" t="s">
        <v>30</v>
      </c>
      <c r="H729">
        <v>22</v>
      </c>
      <c r="J729" t="s">
        <v>178</v>
      </c>
      <c r="L729" t="s">
        <v>33</v>
      </c>
      <c r="N729" t="s">
        <v>114</v>
      </c>
      <c r="Y729" t="s">
        <v>53</v>
      </c>
      <c r="Z729" t="s">
        <v>53</v>
      </c>
      <c r="AA729" t="s">
        <v>53</v>
      </c>
    </row>
    <row r="730" spans="1:27">
      <c r="A730">
        <v>14</v>
      </c>
      <c r="C730">
        <v>212</v>
      </c>
      <c r="D730" t="s">
        <v>760</v>
      </c>
      <c r="E730" t="s">
        <v>758</v>
      </c>
      <c r="F730" t="s">
        <v>29</v>
      </c>
      <c r="G730" t="s">
        <v>30</v>
      </c>
      <c r="H730">
        <v>30</v>
      </c>
      <c r="J730" t="s">
        <v>67</v>
      </c>
      <c r="K730" t="s">
        <v>32</v>
      </c>
      <c r="L730" t="s">
        <v>39</v>
      </c>
      <c r="N730" t="s">
        <v>114</v>
      </c>
      <c r="Y730" t="s">
        <v>53</v>
      </c>
      <c r="Z730" t="s">
        <v>53</v>
      </c>
      <c r="AA730" t="s">
        <v>53</v>
      </c>
    </row>
    <row r="731" spans="1:27">
      <c r="A731">
        <v>15</v>
      </c>
      <c r="C731">
        <v>212</v>
      </c>
      <c r="D731" t="s">
        <v>760</v>
      </c>
      <c r="E731" t="s">
        <v>715</v>
      </c>
      <c r="F731" t="s">
        <v>29</v>
      </c>
      <c r="G731" t="s">
        <v>43</v>
      </c>
      <c r="H731">
        <v>32</v>
      </c>
      <c r="J731" t="s">
        <v>181</v>
      </c>
      <c r="K731" t="s">
        <v>44</v>
      </c>
      <c r="L731" t="s">
        <v>39</v>
      </c>
      <c r="N731" t="s">
        <v>45</v>
      </c>
      <c r="Y731" t="s">
        <v>41</v>
      </c>
      <c r="Z731" t="s">
        <v>41</v>
      </c>
      <c r="AA731" t="s">
        <v>41</v>
      </c>
    </row>
    <row r="732" spans="1:27">
      <c r="A732">
        <v>16</v>
      </c>
      <c r="C732">
        <v>213</v>
      </c>
      <c r="D732" t="s">
        <v>761</v>
      </c>
      <c r="E732" t="s">
        <v>762</v>
      </c>
      <c r="F732" t="s">
        <v>29</v>
      </c>
      <c r="G732" t="s">
        <v>30</v>
      </c>
      <c r="H732">
        <v>63</v>
      </c>
      <c r="J732" t="s">
        <v>763</v>
      </c>
      <c r="K732" t="s">
        <v>32</v>
      </c>
      <c r="L732" t="s">
        <v>39</v>
      </c>
      <c r="N732" t="s">
        <v>114</v>
      </c>
      <c r="Y732" t="s">
        <v>465</v>
      </c>
      <c r="Z732" t="s">
        <v>669</v>
      </c>
      <c r="AA732" t="s">
        <v>669</v>
      </c>
    </row>
    <row r="733" spans="1:27">
      <c r="A733">
        <v>17</v>
      </c>
      <c r="C733">
        <v>213</v>
      </c>
      <c r="D733" t="s">
        <v>761</v>
      </c>
      <c r="E733" t="s">
        <v>764</v>
      </c>
      <c r="F733" t="s">
        <v>29</v>
      </c>
      <c r="G733" t="s">
        <v>43</v>
      </c>
      <c r="H733">
        <v>68</v>
      </c>
      <c r="J733" t="s">
        <v>519</v>
      </c>
      <c r="K733" t="s">
        <v>44</v>
      </c>
      <c r="L733" t="s">
        <v>39</v>
      </c>
      <c r="N733" t="s">
        <v>45</v>
      </c>
      <c r="Y733" t="s">
        <v>162</v>
      </c>
      <c r="Z733" t="s">
        <v>669</v>
      </c>
      <c r="AA733" t="s">
        <v>669</v>
      </c>
    </row>
    <row r="734" spans="1:27">
      <c r="A734">
        <v>18</v>
      </c>
      <c r="C734">
        <v>214</v>
      </c>
      <c r="D734" t="s">
        <v>765</v>
      </c>
      <c r="E734" t="s">
        <v>355</v>
      </c>
      <c r="F734" t="s">
        <v>29</v>
      </c>
      <c r="G734" t="s">
        <v>30</v>
      </c>
      <c r="H734">
        <v>34</v>
      </c>
      <c r="J734" t="s">
        <v>161</v>
      </c>
      <c r="K734" t="s">
        <v>32</v>
      </c>
      <c r="L734" t="s">
        <v>33</v>
      </c>
      <c r="N734" t="s">
        <v>63</v>
      </c>
      <c r="Y734" t="s">
        <v>54</v>
      </c>
      <c r="Z734" t="s">
        <v>150</v>
      </c>
      <c r="AA734" t="s">
        <v>54</v>
      </c>
    </row>
    <row r="735" spans="1:27">
      <c r="A735">
        <v>1</v>
      </c>
      <c r="C735">
        <v>215</v>
      </c>
      <c r="D735" t="s">
        <v>300</v>
      </c>
      <c r="E735" t="s">
        <v>339</v>
      </c>
      <c r="F735" t="s">
        <v>29</v>
      </c>
      <c r="G735" t="s">
        <v>30</v>
      </c>
      <c r="H735">
        <v>35</v>
      </c>
      <c r="J735" t="s">
        <v>62</v>
      </c>
      <c r="K735" t="s">
        <v>32</v>
      </c>
      <c r="L735" t="s">
        <v>39</v>
      </c>
      <c r="N735" t="s">
        <v>265</v>
      </c>
      <c r="Y735" t="s">
        <v>54</v>
      </c>
      <c r="Z735" t="s">
        <v>54</v>
      </c>
      <c r="AA735" t="s">
        <v>54</v>
      </c>
    </row>
    <row r="736" spans="1:27">
      <c r="A736">
        <v>2</v>
      </c>
      <c r="C736">
        <v>215</v>
      </c>
      <c r="D736" t="s">
        <v>300</v>
      </c>
      <c r="E736" t="s">
        <v>443</v>
      </c>
      <c r="F736" t="s">
        <v>29</v>
      </c>
      <c r="G736" t="s">
        <v>43</v>
      </c>
      <c r="H736">
        <v>24</v>
      </c>
      <c r="J736" t="s">
        <v>47</v>
      </c>
      <c r="K736" t="s">
        <v>44</v>
      </c>
      <c r="L736" t="s">
        <v>39</v>
      </c>
      <c r="N736" t="s">
        <v>45</v>
      </c>
      <c r="Y736" t="s">
        <v>54</v>
      </c>
      <c r="Z736" t="s">
        <v>54</v>
      </c>
      <c r="AA736" t="s">
        <v>54</v>
      </c>
    </row>
    <row r="737" spans="1:27">
      <c r="A737">
        <v>3</v>
      </c>
      <c r="C737">
        <v>215</v>
      </c>
      <c r="D737" t="s">
        <v>300</v>
      </c>
      <c r="E737" t="s">
        <v>766</v>
      </c>
      <c r="F737" t="s">
        <v>29</v>
      </c>
      <c r="G737" t="s">
        <v>30</v>
      </c>
      <c r="H737">
        <v>3</v>
      </c>
      <c r="J737" t="s">
        <v>155</v>
      </c>
      <c r="K737" t="s">
        <v>74</v>
      </c>
      <c r="L737" t="s">
        <v>33</v>
      </c>
      <c r="Y737" t="s">
        <v>54</v>
      </c>
      <c r="Z737" t="s">
        <v>54</v>
      </c>
      <c r="AA737" t="s">
        <v>54</v>
      </c>
    </row>
    <row r="738" spans="1:27">
      <c r="A738">
        <v>4</v>
      </c>
      <c r="C738">
        <v>216</v>
      </c>
      <c r="D738" t="s">
        <v>767</v>
      </c>
      <c r="E738" t="s">
        <v>79</v>
      </c>
      <c r="F738" t="s">
        <v>29</v>
      </c>
      <c r="G738" t="s">
        <v>30</v>
      </c>
      <c r="H738">
        <v>34</v>
      </c>
      <c r="J738" t="s">
        <v>161</v>
      </c>
      <c r="K738" t="s">
        <v>32</v>
      </c>
      <c r="L738" t="s">
        <v>39</v>
      </c>
      <c r="N738" t="s">
        <v>265</v>
      </c>
      <c r="Y738" t="s">
        <v>54</v>
      </c>
      <c r="Z738" t="s">
        <v>54</v>
      </c>
      <c r="AA738" t="s">
        <v>48</v>
      </c>
    </row>
    <row r="739" spans="1:27">
      <c r="A739">
        <v>5</v>
      </c>
      <c r="C739">
        <v>216</v>
      </c>
      <c r="D739" t="s">
        <v>767</v>
      </c>
      <c r="E739" t="s">
        <v>152</v>
      </c>
      <c r="F739" t="s">
        <v>29</v>
      </c>
      <c r="G739" t="s">
        <v>43</v>
      </c>
      <c r="H739">
        <v>32</v>
      </c>
      <c r="J739" t="s">
        <v>181</v>
      </c>
      <c r="K739" t="s">
        <v>44</v>
      </c>
      <c r="L739" t="s">
        <v>39</v>
      </c>
      <c r="N739" t="s">
        <v>45</v>
      </c>
      <c r="W739" t="s">
        <v>64</v>
      </c>
      <c r="X739" t="s">
        <v>64</v>
      </c>
      <c r="Y739" t="s">
        <v>54</v>
      </c>
      <c r="Z739" t="s">
        <v>54</v>
      </c>
      <c r="AA739" t="s">
        <v>54</v>
      </c>
    </row>
    <row r="740" spans="1:27">
      <c r="A740">
        <v>6</v>
      </c>
      <c r="C740">
        <v>216</v>
      </c>
      <c r="D740" t="s">
        <v>767</v>
      </c>
      <c r="E740" t="s">
        <v>555</v>
      </c>
      <c r="F740" t="s">
        <v>29</v>
      </c>
      <c r="G740" t="s">
        <v>30</v>
      </c>
      <c r="H740">
        <v>11</v>
      </c>
      <c r="J740" t="s">
        <v>118</v>
      </c>
      <c r="K740" t="s">
        <v>74</v>
      </c>
      <c r="L740" t="s">
        <v>33</v>
      </c>
      <c r="V740" t="s">
        <v>64</v>
      </c>
      <c r="Y740" t="s">
        <v>54</v>
      </c>
      <c r="Z740" t="s">
        <v>54</v>
      </c>
      <c r="AA740" t="s">
        <v>54</v>
      </c>
    </row>
    <row r="741" spans="1:27">
      <c r="A741">
        <v>7</v>
      </c>
      <c r="C741">
        <v>216</v>
      </c>
      <c r="D741" t="s">
        <v>767</v>
      </c>
      <c r="E741" t="s">
        <v>768</v>
      </c>
      <c r="F741" t="s">
        <v>29</v>
      </c>
      <c r="G741" t="s">
        <v>43</v>
      </c>
      <c r="H741">
        <v>9</v>
      </c>
      <c r="J741" t="s">
        <v>130</v>
      </c>
      <c r="K741" t="s">
        <v>58</v>
      </c>
      <c r="L741" t="s">
        <v>33</v>
      </c>
      <c r="Y741" t="s">
        <v>54</v>
      </c>
      <c r="Z741" t="s">
        <v>54</v>
      </c>
      <c r="AA741" t="s">
        <v>54</v>
      </c>
    </row>
    <row r="742" spans="1:27">
      <c r="A742">
        <v>8</v>
      </c>
      <c r="C742">
        <v>216</v>
      </c>
      <c r="D742" t="s">
        <v>767</v>
      </c>
      <c r="E742" t="s">
        <v>769</v>
      </c>
      <c r="F742" t="s">
        <v>29</v>
      </c>
      <c r="G742" t="s">
        <v>30</v>
      </c>
      <c r="H742">
        <v>7</v>
      </c>
      <c r="J742" t="s">
        <v>101</v>
      </c>
      <c r="K742" t="s">
        <v>74</v>
      </c>
      <c r="L742" t="s">
        <v>33</v>
      </c>
      <c r="Y742" t="s">
        <v>54</v>
      </c>
      <c r="Z742" t="s">
        <v>54</v>
      </c>
      <c r="AA742" t="s">
        <v>54</v>
      </c>
    </row>
    <row r="743" spans="1:27">
      <c r="A743">
        <v>9</v>
      </c>
      <c r="C743">
        <v>216</v>
      </c>
      <c r="D743" t="s">
        <v>767</v>
      </c>
      <c r="E743" t="s">
        <v>353</v>
      </c>
      <c r="F743" t="s">
        <v>29</v>
      </c>
      <c r="G743" t="s">
        <v>43</v>
      </c>
      <c r="H743">
        <v>5</v>
      </c>
      <c r="J743" t="s">
        <v>153</v>
      </c>
      <c r="K743" t="s">
        <v>58</v>
      </c>
      <c r="L743" t="s">
        <v>33</v>
      </c>
      <c r="Y743" t="s">
        <v>54</v>
      </c>
      <c r="Z743" t="s">
        <v>54</v>
      </c>
      <c r="AA743" t="s">
        <v>54</v>
      </c>
    </row>
    <row r="744" spans="1:27">
      <c r="A744">
        <v>10</v>
      </c>
      <c r="C744">
        <v>216</v>
      </c>
      <c r="D744" t="s">
        <v>767</v>
      </c>
      <c r="E744" t="s">
        <v>297</v>
      </c>
      <c r="F744" t="s">
        <v>29</v>
      </c>
      <c r="G744" t="s">
        <v>30</v>
      </c>
      <c r="H744">
        <v>2</v>
      </c>
      <c r="J744" t="s">
        <v>82</v>
      </c>
      <c r="K744" t="s">
        <v>74</v>
      </c>
      <c r="L744" t="s">
        <v>33</v>
      </c>
      <c r="Y744" t="s">
        <v>54</v>
      </c>
      <c r="Z744" t="s">
        <v>54</v>
      </c>
      <c r="AA744" t="s">
        <v>54</v>
      </c>
    </row>
    <row r="745" spans="1:27">
      <c r="A745">
        <v>11</v>
      </c>
      <c r="C745">
        <v>216</v>
      </c>
      <c r="D745" t="s">
        <v>767</v>
      </c>
      <c r="E745" t="s">
        <v>560</v>
      </c>
      <c r="F745" t="s">
        <v>29</v>
      </c>
      <c r="G745" t="s">
        <v>43</v>
      </c>
      <c r="H745" s="1">
        <v>43902</v>
      </c>
      <c r="I745" t="s">
        <v>703</v>
      </c>
      <c r="J745" t="s">
        <v>237</v>
      </c>
      <c r="K745" t="s">
        <v>58</v>
      </c>
      <c r="L745" t="s">
        <v>33</v>
      </c>
      <c r="Y745" t="s">
        <v>54</v>
      </c>
      <c r="Z745" t="s">
        <v>54</v>
      </c>
      <c r="AA745" t="s">
        <v>54</v>
      </c>
    </row>
    <row r="746" spans="1:27">
      <c r="A746">
        <v>12</v>
      </c>
      <c r="C746">
        <v>217</v>
      </c>
      <c r="D746" t="s">
        <v>770</v>
      </c>
      <c r="E746" t="s">
        <v>376</v>
      </c>
      <c r="F746" t="s">
        <v>29</v>
      </c>
      <c r="G746" t="s">
        <v>43</v>
      </c>
      <c r="H746">
        <v>67</v>
      </c>
      <c r="J746" t="s">
        <v>520</v>
      </c>
      <c r="K746" t="s">
        <v>32</v>
      </c>
      <c r="L746" t="s">
        <v>107</v>
      </c>
      <c r="N746" t="s">
        <v>45</v>
      </c>
      <c r="Y746" t="s">
        <v>48</v>
      </c>
      <c r="Z746" t="s">
        <v>53</v>
      </c>
      <c r="AA746" t="s">
        <v>53</v>
      </c>
    </row>
    <row r="747" spans="1:27">
      <c r="A747">
        <v>13</v>
      </c>
      <c r="C747">
        <v>217</v>
      </c>
      <c r="D747" t="s">
        <v>770</v>
      </c>
      <c r="E747" t="s">
        <v>333</v>
      </c>
      <c r="F747" t="s">
        <v>29</v>
      </c>
      <c r="G747" t="s">
        <v>43</v>
      </c>
      <c r="H747">
        <v>85</v>
      </c>
      <c r="J747" t="s">
        <v>771</v>
      </c>
      <c r="L747" t="s">
        <v>107</v>
      </c>
      <c r="N747" t="s">
        <v>45</v>
      </c>
      <c r="Y747" t="s">
        <v>54</v>
      </c>
      <c r="Z747" t="s">
        <v>54</v>
      </c>
      <c r="AA747" t="s">
        <v>54</v>
      </c>
    </row>
    <row r="748" spans="1:27">
      <c r="A748">
        <v>14</v>
      </c>
      <c r="C748">
        <v>217</v>
      </c>
      <c r="D748" t="s">
        <v>770</v>
      </c>
      <c r="E748" t="s">
        <v>228</v>
      </c>
      <c r="F748" t="s">
        <v>29</v>
      </c>
      <c r="G748" t="s">
        <v>30</v>
      </c>
      <c r="H748">
        <v>19</v>
      </c>
      <c r="J748" t="s">
        <v>143</v>
      </c>
      <c r="K748" t="s">
        <v>413</v>
      </c>
      <c r="L748" t="s">
        <v>33</v>
      </c>
      <c r="N748" t="s">
        <v>63</v>
      </c>
      <c r="Y748" t="s">
        <v>54</v>
      </c>
      <c r="Z748" t="s">
        <v>54</v>
      </c>
      <c r="AA748" t="s">
        <v>54</v>
      </c>
    </row>
    <row r="749" spans="1:27">
      <c r="A749">
        <v>15</v>
      </c>
      <c r="C749">
        <v>218</v>
      </c>
      <c r="D749" t="s">
        <v>772</v>
      </c>
      <c r="E749" t="s">
        <v>773</v>
      </c>
      <c r="F749" t="s">
        <v>29</v>
      </c>
      <c r="G749" t="s">
        <v>30</v>
      </c>
      <c r="H749">
        <v>57</v>
      </c>
      <c r="J749" t="s">
        <v>542</v>
      </c>
      <c r="K749" t="s">
        <v>32</v>
      </c>
      <c r="L749" t="s">
        <v>39</v>
      </c>
      <c r="N749" t="s">
        <v>114</v>
      </c>
      <c r="Y749" t="s">
        <v>54</v>
      </c>
      <c r="Z749" t="s">
        <v>54</v>
      </c>
      <c r="AA749" t="s">
        <v>54</v>
      </c>
    </row>
    <row r="750" spans="1:27">
      <c r="A750">
        <v>16</v>
      </c>
      <c r="C750">
        <v>218</v>
      </c>
      <c r="D750" t="s">
        <v>772</v>
      </c>
      <c r="E750" t="s">
        <v>231</v>
      </c>
      <c r="F750" t="s">
        <v>29</v>
      </c>
      <c r="G750" t="s">
        <v>43</v>
      </c>
      <c r="H750">
        <v>43</v>
      </c>
      <c r="J750" t="s">
        <v>189</v>
      </c>
      <c r="K750" t="s">
        <v>44</v>
      </c>
      <c r="L750" t="s">
        <v>39</v>
      </c>
      <c r="N750" t="s">
        <v>45</v>
      </c>
      <c r="Y750" t="s">
        <v>54</v>
      </c>
      <c r="Z750" t="s">
        <v>54</v>
      </c>
      <c r="AA750" t="s">
        <v>54</v>
      </c>
    </row>
    <row r="751" spans="1:27">
      <c r="A751">
        <v>17</v>
      </c>
      <c r="C751">
        <v>218</v>
      </c>
      <c r="D751" t="s">
        <v>772</v>
      </c>
      <c r="E751" t="s">
        <v>55</v>
      </c>
      <c r="F751" t="s">
        <v>29</v>
      </c>
      <c r="G751" t="s">
        <v>43</v>
      </c>
      <c r="H751">
        <v>15</v>
      </c>
      <c r="J751" t="s">
        <v>96</v>
      </c>
      <c r="K751" t="s">
        <v>58</v>
      </c>
      <c r="L751" t="s">
        <v>33</v>
      </c>
      <c r="N751" t="s">
        <v>119</v>
      </c>
      <c r="V751" t="s">
        <v>64</v>
      </c>
      <c r="Y751" t="s">
        <v>54</v>
      </c>
      <c r="Z751" t="s">
        <v>54</v>
      </c>
      <c r="AA751" t="s">
        <v>54</v>
      </c>
    </row>
    <row r="752" spans="1:27">
      <c r="A752">
        <v>18</v>
      </c>
      <c r="C752">
        <v>218</v>
      </c>
      <c r="D752" t="s">
        <v>772</v>
      </c>
      <c r="E752" t="s">
        <v>774</v>
      </c>
      <c r="F752" t="s">
        <v>29</v>
      </c>
      <c r="G752" t="s">
        <v>30</v>
      </c>
      <c r="H752">
        <v>9</v>
      </c>
      <c r="J752" t="s">
        <v>130</v>
      </c>
      <c r="K752" t="s">
        <v>74</v>
      </c>
      <c r="L752" t="s">
        <v>33</v>
      </c>
      <c r="V752" t="s">
        <v>64</v>
      </c>
      <c r="Y752" t="s">
        <v>54</v>
      </c>
      <c r="Z752" t="s">
        <v>54</v>
      </c>
      <c r="AA752" t="s">
        <v>54</v>
      </c>
    </row>
    <row r="753" spans="1:27">
      <c r="A753">
        <v>19</v>
      </c>
      <c r="C753">
        <v>219</v>
      </c>
      <c r="D753" t="s">
        <v>770</v>
      </c>
      <c r="E753" t="s">
        <v>271</v>
      </c>
      <c r="F753" t="s">
        <v>29</v>
      </c>
      <c r="G753" t="s">
        <v>30</v>
      </c>
      <c r="H753">
        <v>27</v>
      </c>
      <c r="J753" t="s">
        <v>352</v>
      </c>
      <c r="K753" t="s">
        <v>32</v>
      </c>
      <c r="L753" t="s">
        <v>39</v>
      </c>
      <c r="N753" t="s">
        <v>63</v>
      </c>
      <c r="Y753" t="s">
        <v>54</v>
      </c>
      <c r="Z753" t="s">
        <v>54</v>
      </c>
      <c r="AA753" t="s">
        <v>54</v>
      </c>
    </row>
    <row r="754" spans="1:27">
      <c r="A754">
        <v>20</v>
      </c>
      <c r="C754">
        <v>219</v>
      </c>
      <c r="D754" t="s">
        <v>770</v>
      </c>
      <c r="E754" t="s">
        <v>371</v>
      </c>
      <c r="F754" t="s">
        <v>29</v>
      </c>
      <c r="G754" t="s">
        <v>43</v>
      </c>
      <c r="H754">
        <v>22</v>
      </c>
      <c r="J754" t="s">
        <v>178</v>
      </c>
      <c r="K754" t="s">
        <v>44</v>
      </c>
      <c r="L754" t="s">
        <v>39</v>
      </c>
      <c r="N754" t="s">
        <v>45</v>
      </c>
      <c r="Y754" t="s">
        <v>54</v>
      </c>
      <c r="Z754" t="s">
        <v>48</v>
      </c>
      <c r="AA754" t="s">
        <v>54</v>
      </c>
    </row>
    <row r="755" spans="1:27">
      <c r="A755">
        <v>21</v>
      </c>
      <c r="C755">
        <v>219</v>
      </c>
      <c r="D755" t="s">
        <v>770</v>
      </c>
      <c r="E755" t="s">
        <v>775</v>
      </c>
      <c r="F755" t="s">
        <v>29</v>
      </c>
      <c r="G755" t="s">
        <v>30</v>
      </c>
      <c r="H755">
        <v>4</v>
      </c>
      <c r="J755" t="s">
        <v>80</v>
      </c>
      <c r="K755" t="s">
        <v>74</v>
      </c>
      <c r="L755" t="s">
        <v>33</v>
      </c>
      <c r="Y755" t="s">
        <v>54</v>
      </c>
      <c r="Z755" t="s">
        <v>54</v>
      </c>
      <c r="AA755" t="s">
        <v>54</v>
      </c>
    </row>
    <row r="756" spans="1:27">
      <c r="A756">
        <v>22</v>
      </c>
      <c r="C756">
        <v>219</v>
      </c>
      <c r="D756" t="s">
        <v>770</v>
      </c>
      <c r="E756" t="s">
        <v>565</v>
      </c>
      <c r="F756" t="s">
        <v>29</v>
      </c>
      <c r="G756" t="s">
        <v>30</v>
      </c>
      <c r="H756">
        <v>2</v>
      </c>
      <c r="J756" t="s">
        <v>82</v>
      </c>
      <c r="K756" t="s">
        <v>74</v>
      </c>
      <c r="L756" t="s">
        <v>33</v>
      </c>
      <c r="Y756" t="s">
        <v>54</v>
      </c>
      <c r="Z756" t="s">
        <v>54</v>
      </c>
      <c r="AA756" t="s">
        <v>54</v>
      </c>
    </row>
    <row r="757" spans="1:27">
      <c r="A757">
        <v>23</v>
      </c>
      <c r="C757">
        <v>220</v>
      </c>
      <c r="D757" t="s">
        <v>776</v>
      </c>
      <c r="E757" t="s">
        <v>214</v>
      </c>
      <c r="F757" t="s">
        <v>29</v>
      </c>
      <c r="G757" t="s">
        <v>30</v>
      </c>
      <c r="H757">
        <v>38</v>
      </c>
      <c r="J757" t="s">
        <v>334</v>
      </c>
      <c r="K757" t="s">
        <v>32</v>
      </c>
      <c r="L757" t="s">
        <v>39</v>
      </c>
      <c r="N757" t="s">
        <v>63</v>
      </c>
      <c r="W757" t="s">
        <v>64</v>
      </c>
      <c r="X757" t="s">
        <v>64</v>
      </c>
      <c r="Y757" t="s">
        <v>48</v>
      </c>
      <c r="Z757" t="s">
        <v>48</v>
      </c>
      <c r="AA757" t="s">
        <v>48</v>
      </c>
    </row>
    <row r="758" spans="1:27">
      <c r="A758">
        <v>24</v>
      </c>
      <c r="C758">
        <v>220</v>
      </c>
      <c r="D758" t="s">
        <v>776</v>
      </c>
      <c r="E758" t="s">
        <v>777</v>
      </c>
      <c r="F758" t="s">
        <v>29</v>
      </c>
      <c r="G758" t="s">
        <v>43</v>
      </c>
      <c r="H758">
        <v>36</v>
      </c>
      <c r="J758" t="s">
        <v>246</v>
      </c>
      <c r="K758" t="s">
        <v>44</v>
      </c>
      <c r="L758" t="s">
        <v>39</v>
      </c>
      <c r="N758" t="s">
        <v>45</v>
      </c>
      <c r="W758" t="s">
        <v>64</v>
      </c>
      <c r="X758" t="s">
        <v>64</v>
      </c>
      <c r="Y758" t="s">
        <v>48</v>
      </c>
      <c r="Z758" t="s">
        <v>48</v>
      </c>
      <c r="AA758" t="s">
        <v>48</v>
      </c>
    </row>
    <row r="759" spans="1:27">
      <c r="A759">
        <v>25</v>
      </c>
      <c r="C759">
        <v>220</v>
      </c>
      <c r="D759" t="s">
        <v>776</v>
      </c>
      <c r="E759" t="s">
        <v>778</v>
      </c>
      <c r="F759" t="s">
        <v>29</v>
      </c>
      <c r="G759" t="s">
        <v>43</v>
      </c>
      <c r="H759">
        <v>19</v>
      </c>
      <c r="J759" t="s">
        <v>143</v>
      </c>
      <c r="K759" t="s">
        <v>58</v>
      </c>
      <c r="L759" t="s">
        <v>33</v>
      </c>
      <c r="N759" t="s">
        <v>193</v>
      </c>
      <c r="W759" t="s">
        <v>64</v>
      </c>
      <c r="X759" t="s">
        <v>64</v>
      </c>
      <c r="Y759" t="s">
        <v>48</v>
      </c>
      <c r="Z759" t="s">
        <v>48</v>
      </c>
      <c r="AA759" t="s">
        <v>48</v>
      </c>
    </row>
    <row r="760" spans="1:27">
      <c r="A760">
        <v>26</v>
      </c>
      <c r="C760">
        <v>220</v>
      </c>
      <c r="D760" t="s">
        <v>776</v>
      </c>
      <c r="E760" t="s">
        <v>406</v>
      </c>
      <c r="F760" t="s">
        <v>29</v>
      </c>
      <c r="G760" t="s">
        <v>30</v>
      </c>
      <c r="H760">
        <v>16</v>
      </c>
      <c r="J760" t="s">
        <v>200</v>
      </c>
      <c r="K760" t="s">
        <v>74</v>
      </c>
      <c r="L760" t="s">
        <v>33</v>
      </c>
      <c r="N760" t="s">
        <v>193</v>
      </c>
      <c r="W760" t="s">
        <v>64</v>
      </c>
      <c r="X760" t="s">
        <v>64</v>
      </c>
      <c r="Y760" t="s">
        <v>48</v>
      </c>
      <c r="Z760" t="s">
        <v>48</v>
      </c>
      <c r="AA760" t="s">
        <v>48</v>
      </c>
    </row>
    <row r="761" spans="1:27">
      <c r="A761">
        <v>27</v>
      </c>
      <c r="C761">
        <v>220</v>
      </c>
      <c r="D761" t="s">
        <v>776</v>
      </c>
      <c r="E761" t="s">
        <v>271</v>
      </c>
      <c r="F761" t="s">
        <v>29</v>
      </c>
      <c r="G761" t="s">
        <v>30</v>
      </c>
      <c r="H761">
        <v>8</v>
      </c>
      <c r="J761" t="s">
        <v>76</v>
      </c>
      <c r="K761" t="s">
        <v>74</v>
      </c>
      <c r="L761" t="s">
        <v>33</v>
      </c>
      <c r="Y761" t="s">
        <v>54</v>
      </c>
      <c r="Z761" t="s">
        <v>48</v>
      </c>
      <c r="AA761" t="s">
        <v>48</v>
      </c>
    </row>
    <row r="762" spans="1:27">
      <c r="A762">
        <v>28</v>
      </c>
      <c r="C762">
        <v>220</v>
      </c>
      <c r="D762" t="s">
        <v>776</v>
      </c>
      <c r="E762" t="s">
        <v>376</v>
      </c>
      <c r="F762" t="s">
        <v>29</v>
      </c>
      <c r="G762" t="s">
        <v>43</v>
      </c>
      <c r="H762">
        <v>5</v>
      </c>
      <c r="J762" t="s">
        <v>153</v>
      </c>
      <c r="K762" t="s">
        <v>58</v>
      </c>
      <c r="L762" t="s">
        <v>33</v>
      </c>
      <c r="Y762" t="s">
        <v>54</v>
      </c>
      <c r="Z762" t="s">
        <v>48</v>
      </c>
      <c r="AA762" t="s">
        <v>48</v>
      </c>
    </row>
    <row r="763" spans="1:27">
      <c r="A763">
        <v>29</v>
      </c>
      <c r="C763">
        <v>220</v>
      </c>
      <c r="D763" t="s">
        <v>776</v>
      </c>
      <c r="E763" t="s">
        <v>355</v>
      </c>
      <c r="F763" t="s">
        <v>29</v>
      </c>
      <c r="G763" t="s">
        <v>30</v>
      </c>
      <c r="H763">
        <v>1</v>
      </c>
      <c r="J763" t="s">
        <v>57</v>
      </c>
      <c r="K763" t="s">
        <v>74</v>
      </c>
      <c r="L763" t="s">
        <v>33</v>
      </c>
      <c r="Y763" t="s">
        <v>54</v>
      </c>
      <c r="Z763" t="s">
        <v>48</v>
      </c>
      <c r="AA763" t="s">
        <v>48</v>
      </c>
    </row>
    <row r="764" spans="1:27">
      <c r="A764">
        <v>30</v>
      </c>
      <c r="C764">
        <v>221</v>
      </c>
      <c r="D764" t="s">
        <v>779</v>
      </c>
      <c r="E764" t="s">
        <v>214</v>
      </c>
      <c r="F764" t="s">
        <v>29</v>
      </c>
      <c r="G764" t="s">
        <v>30</v>
      </c>
      <c r="H764">
        <v>32</v>
      </c>
      <c r="J764" t="s">
        <v>181</v>
      </c>
      <c r="K764" t="s">
        <v>32</v>
      </c>
      <c r="L764" t="s">
        <v>39</v>
      </c>
      <c r="N764" t="s">
        <v>63</v>
      </c>
      <c r="Y764" t="s">
        <v>54</v>
      </c>
      <c r="Z764" t="s">
        <v>54</v>
      </c>
      <c r="AA764" t="s">
        <v>54</v>
      </c>
    </row>
    <row r="765" spans="1:27">
      <c r="A765">
        <v>31</v>
      </c>
      <c r="C765">
        <v>221</v>
      </c>
      <c r="D765" t="s">
        <v>779</v>
      </c>
      <c r="E765" t="s">
        <v>780</v>
      </c>
      <c r="F765" t="s">
        <v>29</v>
      </c>
      <c r="G765" t="s">
        <v>43</v>
      </c>
      <c r="H765">
        <v>38</v>
      </c>
      <c r="J765" t="s">
        <v>334</v>
      </c>
      <c r="K765" t="s">
        <v>44</v>
      </c>
      <c r="L765" t="s">
        <v>39</v>
      </c>
      <c r="N765" t="s">
        <v>45</v>
      </c>
      <c r="Y765" t="s">
        <v>54</v>
      </c>
      <c r="Z765" t="s">
        <v>54</v>
      </c>
      <c r="AA765" t="s">
        <v>54</v>
      </c>
    </row>
    <row r="766" spans="1:27">
      <c r="A766">
        <v>32</v>
      </c>
      <c r="C766">
        <v>221</v>
      </c>
      <c r="D766" t="s">
        <v>779</v>
      </c>
      <c r="E766" t="s">
        <v>560</v>
      </c>
      <c r="F766" t="s">
        <v>29</v>
      </c>
      <c r="G766" t="s">
        <v>43</v>
      </c>
      <c r="H766">
        <v>15</v>
      </c>
      <c r="J766" t="s">
        <v>96</v>
      </c>
      <c r="K766" t="s">
        <v>58</v>
      </c>
      <c r="L766" t="s">
        <v>33</v>
      </c>
      <c r="N766" t="s">
        <v>119</v>
      </c>
      <c r="V766" t="s">
        <v>64</v>
      </c>
      <c r="Y766" t="s">
        <v>54</v>
      </c>
      <c r="Z766" t="s">
        <v>54</v>
      </c>
      <c r="AA766" t="s">
        <v>54</v>
      </c>
    </row>
    <row r="767" spans="1:27">
      <c r="A767">
        <v>33</v>
      </c>
      <c r="C767">
        <v>221</v>
      </c>
      <c r="D767" t="s">
        <v>779</v>
      </c>
      <c r="E767" t="s">
        <v>708</v>
      </c>
      <c r="F767" t="s">
        <v>29</v>
      </c>
      <c r="G767" t="s">
        <v>30</v>
      </c>
      <c r="H767">
        <v>13</v>
      </c>
      <c r="J767" t="s">
        <v>98</v>
      </c>
      <c r="K767" t="s">
        <v>74</v>
      </c>
      <c r="L767" t="s">
        <v>33</v>
      </c>
      <c r="N767" t="s">
        <v>119</v>
      </c>
      <c r="V767" t="s">
        <v>64</v>
      </c>
      <c r="Y767" t="s">
        <v>54</v>
      </c>
      <c r="Z767" t="s">
        <v>54</v>
      </c>
      <c r="AA767" t="s">
        <v>54</v>
      </c>
    </row>
    <row r="768" spans="1:27">
      <c r="A768">
        <v>34</v>
      </c>
      <c r="C768">
        <v>221</v>
      </c>
      <c r="D768" t="s">
        <v>779</v>
      </c>
      <c r="E768" t="s">
        <v>781</v>
      </c>
      <c r="F768" t="s">
        <v>29</v>
      </c>
      <c r="G768" t="s">
        <v>30</v>
      </c>
      <c r="H768">
        <v>12</v>
      </c>
      <c r="J768" t="s">
        <v>71</v>
      </c>
      <c r="K768" t="s">
        <v>74</v>
      </c>
      <c r="L768" t="s">
        <v>33</v>
      </c>
      <c r="N768" t="s">
        <v>119</v>
      </c>
      <c r="V768" t="s">
        <v>64</v>
      </c>
      <c r="Y768" t="s">
        <v>54</v>
      </c>
      <c r="Z768" t="s">
        <v>54</v>
      </c>
      <c r="AA768" t="s">
        <v>54</v>
      </c>
    </row>
    <row r="769" spans="1:27">
      <c r="A769">
        <v>35</v>
      </c>
      <c r="C769">
        <v>221</v>
      </c>
      <c r="D769" t="s">
        <v>779</v>
      </c>
      <c r="E769" t="s">
        <v>376</v>
      </c>
      <c r="F769" t="s">
        <v>29</v>
      </c>
      <c r="G769" t="s">
        <v>43</v>
      </c>
      <c r="H769">
        <v>9</v>
      </c>
      <c r="J769" t="s">
        <v>130</v>
      </c>
      <c r="K769" t="s">
        <v>58</v>
      </c>
      <c r="L769" t="s">
        <v>33</v>
      </c>
      <c r="V769" t="s">
        <v>64</v>
      </c>
      <c r="Y769" t="s">
        <v>54</v>
      </c>
      <c r="Z769" t="s">
        <v>54</v>
      </c>
      <c r="AA769" t="s">
        <v>54</v>
      </c>
    </row>
    <row r="770" spans="1:27">
      <c r="A770">
        <v>36</v>
      </c>
      <c r="C770">
        <v>221</v>
      </c>
      <c r="D770" t="s">
        <v>779</v>
      </c>
      <c r="E770" t="s">
        <v>353</v>
      </c>
      <c r="F770" t="s">
        <v>29</v>
      </c>
      <c r="G770" t="s">
        <v>43</v>
      </c>
      <c r="H770">
        <v>5</v>
      </c>
      <c r="J770" t="s">
        <v>153</v>
      </c>
      <c r="K770" t="s">
        <v>58</v>
      </c>
      <c r="L770" t="s">
        <v>33</v>
      </c>
      <c r="Y770" t="s">
        <v>54</v>
      </c>
      <c r="Z770" t="s">
        <v>54</v>
      </c>
      <c r="AA770" t="s">
        <v>54</v>
      </c>
    </row>
    <row r="771" spans="1:27">
      <c r="A771">
        <v>37</v>
      </c>
      <c r="C771">
        <v>221</v>
      </c>
      <c r="D771" t="s">
        <v>779</v>
      </c>
      <c r="E771" t="s">
        <v>782</v>
      </c>
      <c r="F771" t="s">
        <v>29</v>
      </c>
      <c r="G771" t="s">
        <v>43</v>
      </c>
      <c r="H771">
        <v>2</v>
      </c>
      <c r="J771" t="s">
        <v>82</v>
      </c>
      <c r="K771" t="s">
        <v>58</v>
      </c>
      <c r="L771" t="s">
        <v>33</v>
      </c>
      <c r="Y771" t="s">
        <v>54</v>
      </c>
      <c r="Z771" t="s">
        <v>54</v>
      </c>
      <c r="AA771" t="s">
        <v>54</v>
      </c>
    </row>
    <row r="772" spans="1:27">
      <c r="A772">
        <v>38</v>
      </c>
      <c r="C772">
        <v>221</v>
      </c>
      <c r="D772" t="s">
        <v>779</v>
      </c>
      <c r="E772" t="s">
        <v>223</v>
      </c>
      <c r="F772" t="s">
        <v>29</v>
      </c>
      <c r="G772" t="s">
        <v>43</v>
      </c>
      <c r="H772" s="1">
        <v>43842</v>
      </c>
      <c r="I772" t="s">
        <v>430</v>
      </c>
      <c r="J772" t="s">
        <v>237</v>
      </c>
      <c r="K772" t="s">
        <v>58</v>
      </c>
      <c r="L772" t="s">
        <v>33</v>
      </c>
      <c r="Y772" t="s">
        <v>54</v>
      </c>
      <c r="Z772" t="s">
        <v>54</v>
      </c>
      <c r="AA772" t="s">
        <v>54</v>
      </c>
    </row>
    <row r="773" spans="1:27">
      <c r="A773">
        <v>39</v>
      </c>
      <c r="C773">
        <v>222</v>
      </c>
      <c r="D773" t="s">
        <v>783</v>
      </c>
      <c r="E773" t="s">
        <v>784</v>
      </c>
      <c r="F773" t="s">
        <v>61</v>
      </c>
      <c r="G773" t="s">
        <v>30</v>
      </c>
      <c r="H773">
        <v>27</v>
      </c>
      <c r="J773" t="s">
        <v>352</v>
      </c>
      <c r="K773" t="s">
        <v>32</v>
      </c>
      <c r="L773" t="s">
        <v>39</v>
      </c>
      <c r="N773" t="s">
        <v>63</v>
      </c>
      <c r="W773" t="s">
        <v>64</v>
      </c>
      <c r="X773" t="s">
        <v>64</v>
      </c>
      <c r="Y773" t="s">
        <v>90</v>
      </c>
      <c r="Z773" t="s">
        <v>90</v>
      </c>
      <c r="AA773" t="s">
        <v>90</v>
      </c>
    </row>
    <row r="774" spans="1:27">
      <c r="A774">
        <v>40</v>
      </c>
      <c r="C774">
        <v>222</v>
      </c>
      <c r="D774" t="s">
        <v>783</v>
      </c>
      <c r="E774" t="s">
        <v>486</v>
      </c>
      <c r="F774" t="s">
        <v>61</v>
      </c>
      <c r="G774" t="s">
        <v>43</v>
      </c>
      <c r="H774">
        <v>28</v>
      </c>
      <c r="J774" t="s">
        <v>38</v>
      </c>
      <c r="K774" t="s">
        <v>44</v>
      </c>
      <c r="L774" t="s">
        <v>39</v>
      </c>
      <c r="N774" t="s">
        <v>45</v>
      </c>
      <c r="W774" t="s">
        <v>64</v>
      </c>
      <c r="X774" t="s">
        <v>64</v>
      </c>
      <c r="Y774" t="s">
        <v>90</v>
      </c>
      <c r="Z774" t="s">
        <v>90</v>
      </c>
      <c r="AA774" t="s">
        <v>90</v>
      </c>
    </row>
    <row r="775" spans="1:27">
      <c r="A775">
        <v>41</v>
      </c>
      <c r="C775">
        <v>222</v>
      </c>
      <c r="D775" t="s">
        <v>783</v>
      </c>
      <c r="E775" t="s">
        <v>231</v>
      </c>
      <c r="F775" t="s">
        <v>61</v>
      </c>
      <c r="G775" t="s">
        <v>43</v>
      </c>
      <c r="H775">
        <v>9</v>
      </c>
      <c r="J775" t="s">
        <v>130</v>
      </c>
      <c r="K775" t="s">
        <v>58</v>
      </c>
      <c r="L775" t="s">
        <v>33</v>
      </c>
      <c r="Y775" t="s">
        <v>54</v>
      </c>
      <c r="Z775" t="s">
        <v>90</v>
      </c>
      <c r="AA775" t="s">
        <v>90</v>
      </c>
    </row>
    <row r="776" spans="1:27">
      <c r="A776">
        <v>42</v>
      </c>
      <c r="C776">
        <v>222</v>
      </c>
      <c r="D776" t="s">
        <v>783</v>
      </c>
      <c r="E776" t="s">
        <v>355</v>
      </c>
      <c r="F776" t="s">
        <v>61</v>
      </c>
      <c r="G776" t="s">
        <v>30</v>
      </c>
      <c r="H776">
        <v>7</v>
      </c>
      <c r="J776" t="s">
        <v>101</v>
      </c>
      <c r="K776" t="s">
        <v>74</v>
      </c>
      <c r="L776" t="s">
        <v>33</v>
      </c>
      <c r="Y776" t="s">
        <v>54</v>
      </c>
      <c r="Z776" t="s">
        <v>90</v>
      </c>
      <c r="AA776" t="s">
        <v>90</v>
      </c>
    </row>
    <row r="777" spans="1:27">
      <c r="A777">
        <v>43</v>
      </c>
      <c r="C777">
        <v>222</v>
      </c>
      <c r="D777" t="s">
        <v>785</v>
      </c>
      <c r="E777" t="s">
        <v>786</v>
      </c>
      <c r="F777" t="s">
        <v>61</v>
      </c>
      <c r="G777" t="s">
        <v>30</v>
      </c>
      <c r="H777">
        <v>30</v>
      </c>
      <c r="J777" t="s">
        <v>67</v>
      </c>
      <c r="K777" t="s">
        <v>32</v>
      </c>
      <c r="L777" t="s">
        <v>39</v>
      </c>
      <c r="N777" t="s">
        <v>63</v>
      </c>
      <c r="W777" t="s">
        <v>64</v>
      </c>
      <c r="X777" t="s">
        <v>64</v>
      </c>
      <c r="Y777" t="s">
        <v>90</v>
      </c>
      <c r="Z777" t="s">
        <v>90</v>
      </c>
      <c r="AA777" t="s">
        <v>90</v>
      </c>
    </row>
    <row r="778" spans="1:27">
      <c r="A778">
        <v>44</v>
      </c>
      <c r="C778">
        <v>223</v>
      </c>
      <c r="D778" t="s">
        <v>785</v>
      </c>
      <c r="E778" t="s">
        <v>337</v>
      </c>
      <c r="F778" t="s">
        <v>61</v>
      </c>
      <c r="G778" t="s">
        <v>43</v>
      </c>
      <c r="H778">
        <v>30</v>
      </c>
      <c r="J778" t="s">
        <v>67</v>
      </c>
      <c r="K778" t="s">
        <v>44</v>
      </c>
      <c r="L778" t="s">
        <v>39</v>
      </c>
      <c r="N778" t="s">
        <v>45</v>
      </c>
      <c r="W778" t="s">
        <v>64</v>
      </c>
      <c r="X778" t="s">
        <v>64</v>
      </c>
      <c r="Y778" t="s">
        <v>90</v>
      </c>
      <c r="Z778" t="s">
        <v>90</v>
      </c>
      <c r="AA778" t="s">
        <v>90</v>
      </c>
    </row>
    <row r="779" spans="1:27">
      <c r="A779">
        <v>45</v>
      </c>
      <c r="C779">
        <v>223</v>
      </c>
      <c r="D779" t="s">
        <v>785</v>
      </c>
      <c r="E779" t="s">
        <v>172</v>
      </c>
      <c r="F779" t="s">
        <v>61</v>
      </c>
      <c r="G779" t="s">
        <v>43</v>
      </c>
      <c r="H779">
        <v>12</v>
      </c>
      <c r="J779" t="s">
        <v>71</v>
      </c>
      <c r="K779" t="s">
        <v>58</v>
      </c>
      <c r="L779" t="s">
        <v>33</v>
      </c>
      <c r="V779" t="s">
        <v>64</v>
      </c>
      <c r="Y779" t="s">
        <v>54</v>
      </c>
      <c r="Z779" t="s">
        <v>90</v>
      </c>
      <c r="AA779" t="s">
        <v>90</v>
      </c>
    </row>
    <row r="780" spans="1:27">
      <c r="A780">
        <v>46</v>
      </c>
      <c r="C780">
        <v>223</v>
      </c>
      <c r="D780" t="s">
        <v>785</v>
      </c>
      <c r="E780" t="s">
        <v>243</v>
      </c>
      <c r="F780" t="s">
        <v>61</v>
      </c>
      <c r="G780" t="s">
        <v>43</v>
      </c>
      <c r="H780">
        <v>8</v>
      </c>
      <c r="J780" t="s">
        <v>76</v>
      </c>
      <c r="K780" t="s">
        <v>58</v>
      </c>
      <c r="L780" t="s">
        <v>33</v>
      </c>
      <c r="Y780" t="s">
        <v>54</v>
      </c>
      <c r="Z780" t="s">
        <v>90</v>
      </c>
      <c r="AA780" t="s">
        <v>90</v>
      </c>
    </row>
    <row r="781" spans="1:27">
      <c r="A781">
        <v>47</v>
      </c>
      <c r="C781">
        <v>223</v>
      </c>
      <c r="D781" t="s">
        <v>785</v>
      </c>
      <c r="E781" t="s">
        <v>245</v>
      </c>
      <c r="F781" t="s">
        <v>61</v>
      </c>
      <c r="G781" t="s">
        <v>30</v>
      </c>
      <c r="H781">
        <v>6</v>
      </c>
      <c r="J781" t="s">
        <v>78</v>
      </c>
      <c r="K781" t="s">
        <v>74</v>
      </c>
      <c r="L781" t="s">
        <v>33</v>
      </c>
      <c r="Y781" t="s">
        <v>54</v>
      </c>
      <c r="Z781" t="s">
        <v>90</v>
      </c>
      <c r="AA781" t="s">
        <v>90</v>
      </c>
    </row>
    <row r="782" spans="1:27">
      <c r="A782">
        <v>48</v>
      </c>
      <c r="C782">
        <v>223</v>
      </c>
      <c r="D782" t="s">
        <v>785</v>
      </c>
      <c r="E782" t="s">
        <v>547</v>
      </c>
      <c r="F782" t="s">
        <v>61</v>
      </c>
      <c r="G782" t="s">
        <v>43</v>
      </c>
      <c r="H782">
        <v>4</v>
      </c>
      <c r="J782" t="s">
        <v>80</v>
      </c>
      <c r="K782" t="s">
        <v>58</v>
      </c>
      <c r="L782" t="s">
        <v>33</v>
      </c>
      <c r="Y782" t="s">
        <v>54</v>
      </c>
      <c r="Z782" t="s">
        <v>90</v>
      </c>
      <c r="AA782" t="s">
        <v>90</v>
      </c>
    </row>
    <row r="783" spans="1:27">
      <c r="A783">
        <v>49</v>
      </c>
      <c r="C783">
        <v>224</v>
      </c>
      <c r="D783" t="s">
        <v>84</v>
      </c>
      <c r="E783" t="s">
        <v>787</v>
      </c>
      <c r="F783" t="s">
        <v>61</v>
      </c>
      <c r="G783" t="s">
        <v>30</v>
      </c>
      <c r="H783">
        <v>50</v>
      </c>
      <c r="J783" t="s">
        <v>106</v>
      </c>
      <c r="K783" t="s">
        <v>32</v>
      </c>
      <c r="L783" t="s">
        <v>39</v>
      </c>
      <c r="N783" t="s">
        <v>63</v>
      </c>
      <c r="W783" t="s">
        <v>64</v>
      </c>
      <c r="X783" t="s">
        <v>64</v>
      </c>
      <c r="Y783" t="s">
        <v>54</v>
      </c>
      <c r="Z783" t="s">
        <v>54</v>
      </c>
      <c r="AA783" t="s">
        <v>54</v>
      </c>
    </row>
    <row r="784" spans="1:27">
      <c r="A784">
        <v>50</v>
      </c>
      <c r="C784">
        <v>224</v>
      </c>
      <c r="D784" t="s">
        <v>84</v>
      </c>
      <c r="E784" t="s">
        <v>486</v>
      </c>
      <c r="F784" t="s">
        <v>61</v>
      </c>
      <c r="G784" t="s">
        <v>43</v>
      </c>
      <c r="H784">
        <v>50</v>
      </c>
      <c r="J784" t="s">
        <v>106</v>
      </c>
      <c r="K784" t="s">
        <v>44</v>
      </c>
      <c r="L784" t="s">
        <v>39</v>
      </c>
      <c r="N784" t="s">
        <v>45</v>
      </c>
      <c r="W784" t="s">
        <v>64</v>
      </c>
      <c r="X784" t="s">
        <v>64</v>
      </c>
      <c r="Y784" t="s">
        <v>54</v>
      </c>
      <c r="Z784" t="s">
        <v>54</v>
      </c>
      <c r="AA784" t="s">
        <v>54</v>
      </c>
    </row>
    <row r="785" spans="1:27">
      <c r="A785">
        <v>1</v>
      </c>
      <c r="C785">
        <v>225</v>
      </c>
      <c r="D785" t="s">
        <v>788</v>
      </c>
      <c r="E785" t="s">
        <v>79</v>
      </c>
      <c r="F785" t="s">
        <v>61</v>
      </c>
      <c r="G785" t="s">
        <v>30</v>
      </c>
      <c r="H785">
        <v>36</v>
      </c>
      <c r="J785" t="s">
        <v>246</v>
      </c>
      <c r="K785" t="s">
        <v>32</v>
      </c>
      <c r="L785" t="s">
        <v>39</v>
      </c>
      <c r="N785" t="s">
        <v>63</v>
      </c>
      <c r="Y785" t="s">
        <v>90</v>
      </c>
      <c r="Z785" t="s">
        <v>90</v>
      </c>
      <c r="AA785" t="s">
        <v>54</v>
      </c>
    </row>
    <row r="786" spans="1:27">
      <c r="A786">
        <v>2</v>
      </c>
      <c r="C786">
        <v>225</v>
      </c>
      <c r="D786" t="s">
        <v>788</v>
      </c>
      <c r="E786" t="s">
        <v>789</v>
      </c>
      <c r="F786" t="s">
        <v>61</v>
      </c>
      <c r="G786" t="s">
        <v>43</v>
      </c>
      <c r="H786">
        <v>28</v>
      </c>
      <c r="J786" t="s">
        <v>38</v>
      </c>
      <c r="K786" t="s">
        <v>44</v>
      </c>
      <c r="L786" t="s">
        <v>39</v>
      </c>
      <c r="N786" t="s">
        <v>45</v>
      </c>
      <c r="W786" t="s">
        <v>64</v>
      </c>
      <c r="X786" t="s">
        <v>64</v>
      </c>
      <c r="Y786" t="s">
        <v>90</v>
      </c>
      <c r="Z786" t="s">
        <v>90</v>
      </c>
      <c r="AA786" t="s">
        <v>54</v>
      </c>
    </row>
    <row r="787" spans="1:27">
      <c r="A787">
        <v>3</v>
      </c>
      <c r="C787">
        <v>225</v>
      </c>
      <c r="D787" t="s">
        <v>788</v>
      </c>
      <c r="E787" t="s">
        <v>790</v>
      </c>
      <c r="F787" t="s">
        <v>61</v>
      </c>
      <c r="G787" t="s">
        <v>43</v>
      </c>
      <c r="H787">
        <v>11</v>
      </c>
      <c r="J787" t="s">
        <v>118</v>
      </c>
      <c r="K787" t="s">
        <v>58</v>
      </c>
      <c r="L787" t="s">
        <v>33</v>
      </c>
      <c r="V787" t="s">
        <v>64</v>
      </c>
      <c r="Y787" t="s">
        <v>54</v>
      </c>
      <c r="Z787" t="s">
        <v>90</v>
      </c>
      <c r="AA787" t="s">
        <v>54</v>
      </c>
    </row>
    <row r="788" spans="1:27">
      <c r="A788">
        <v>4</v>
      </c>
      <c r="C788">
        <v>225</v>
      </c>
      <c r="D788" t="s">
        <v>788</v>
      </c>
      <c r="E788" t="s">
        <v>787</v>
      </c>
      <c r="F788" t="s">
        <v>61</v>
      </c>
      <c r="G788" t="s">
        <v>30</v>
      </c>
      <c r="H788">
        <v>9</v>
      </c>
      <c r="J788" t="s">
        <v>130</v>
      </c>
      <c r="K788" t="s">
        <v>74</v>
      </c>
      <c r="L788" t="s">
        <v>33</v>
      </c>
      <c r="Y788" t="s">
        <v>54</v>
      </c>
      <c r="Z788" t="s">
        <v>90</v>
      </c>
      <c r="AA788" t="s">
        <v>54</v>
      </c>
    </row>
    <row r="789" spans="1:27">
      <c r="A789">
        <v>5</v>
      </c>
      <c r="C789">
        <v>225</v>
      </c>
      <c r="D789" t="s">
        <v>788</v>
      </c>
      <c r="E789" t="s">
        <v>791</v>
      </c>
      <c r="F789" t="s">
        <v>61</v>
      </c>
      <c r="G789" t="s">
        <v>43</v>
      </c>
      <c r="H789">
        <v>8</v>
      </c>
      <c r="J789" t="s">
        <v>76</v>
      </c>
      <c r="K789" t="s">
        <v>58</v>
      </c>
      <c r="L789" t="s">
        <v>33</v>
      </c>
      <c r="Y789" t="s">
        <v>54</v>
      </c>
      <c r="Z789" t="s">
        <v>90</v>
      </c>
      <c r="AA789" t="s">
        <v>54</v>
      </c>
    </row>
    <row r="790" spans="1:27">
      <c r="A790">
        <v>6</v>
      </c>
      <c r="C790">
        <v>225</v>
      </c>
      <c r="D790" t="s">
        <v>788</v>
      </c>
      <c r="E790" t="s">
        <v>792</v>
      </c>
      <c r="F790" t="s">
        <v>61</v>
      </c>
      <c r="G790" t="s">
        <v>30</v>
      </c>
      <c r="H790">
        <v>5</v>
      </c>
      <c r="J790" t="s">
        <v>153</v>
      </c>
      <c r="K790" t="s">
        <v>74</v>
      </c>
      <c r="L790" t="s">
        <v>33</v>
      </c>
      <c r="Y790" t="s">
        <v>54</v>
      </c>
      <c r="Z790" t="s">
        <v>90</v>
      </c>
      <c r="AA790" t="s">
        <v>54</v>
      </c>
    </row>
    <row r="791" spans="1:27">
      <c r="A791">
        <v>7</v>
      </c>
      <c r="C791">
        <v>225</v>
      </c>
      <c r="D791" t="s">
        <v>788</v>
      </c>
      <c r="E791" t="s">
        <v>705</v>
      </c>
      <c r="F791" t="s">
        <v>61</v>
      </c>
      <c r="G791" t="s">
        <v>43</v>
      </c>
      <c r="H791">
        <v>4</v>
      </c>
      <c r="J791" t="s">
        <v>80</v>
      </c>
      <c r="K791" t="s">
        <v>58</v>
      </c>
      <c r="L791" t="s">
        <v>33</v>
      </c>
      <c r="Y791" t="s">
        <v>54</v>
      </c>
      <c r="Z791" t="s">
        <v>90</v>
      </c>
      <c r="AA791" t="s">
        <v>54</v>
      </c>
    </row>
    <row r="792" spans="1:27">
      <c r="A792">
        <v>8</v>
      </c>
      <c r="C792">
        <v>225</v>
      </c>
      <c r="D792" t="s">
        <v>788</v>
      </c>
      <c r="E792" t="s">
        <v>793</v>
      </c>
      <c r="F792" t="s">
        <v>61</v>
      </c>
      <c r="G792" t="s">
        <v>30</v>
      </c>
      <c r="H792">
        <v>2</v>
      </c>
      <c r="J792" t="s">
        <v>82</v>
      </c>
      <c r="K792" t="s">
        <v>74</v>
      </c>
      <c r="L792" t="s">
        <v>33</v>
      </c>
      <c r="Y792" t="s">
        <v>54</v>
      </c>
      <c r="Z792" t="s">
        <v>90</v>
      </c>
      <c r="AA792" t="s">
        <v>54</v>
      </c>
    </row>
    <row r="793" spans="1:27">
      <c r="A793">
        <v>9</v>
      </c>
      <c r="C793">
        <v>226</v>
      </c>
      <c r="D793" t="s">
        <v>449</v>
      </c>
      <c r="E793" t="s">
        <v>794</v>
      </c>
      <c r="F793" t="s">
        <v>61</v>
      </c>
      <c r="G793" t="s">
        <v>30</v>
      </c>
      <c r="H793">
        <v>42</v>
      </c>
      <c r="J793" t="s">
        <v>146</v>
      </c>
      <c r="K793" t="s">
        <v>32</v>
      </c>
      <c r="L793" t="s">
        <v>39</v>
      </c>
      <c r="N793" t="s">
        <v>63</v>
      </c>
      <c r="P793" t="s">
        <v>795</v>
      </c>
      <c r="Y793" t="s">
        <v>54</v>
      </c>
      <c r="Z793" t="s">
        <v>54</v>
      </c>
      <c r="AA793" t="s">
        <v>54</v>
      </c>
    </row>
    <row r="794" spans="1:27">
      <c r="A794">
        <v>10</v>
      </c>
      <c r="C794">
        <v>226</v>
      </c>
      <c r="D794" t="s">
        <v>449</v>
      </c>
      <c r="E794" t="s">
        <v>240</v>
      </c>
      <c r="F794" t="s">
        <v>61</v>
      </c>
      <c r="G794" t="s">
        <v>43</v>
      </c>
      <c r="H794">
        <v>39</v>
      </c>
      <c r="J794" t="s">
        <v>361</v>
      </c>
      <c r="K794" t="s">
        <v>44</v>
      </c>
      <c r="L794" t="s">
        <v>39</v>
      </c>
      <c r="N794" t="s">
        <v>45</v>
      </c>
      <c r="W794" t="s">
        <v>64</v>
      </c>
      <c r="X794" t="s">
        <v>64</v>
      </c>
      <c r="Y794" t="s">
        <v>90</v>
      </c>
      <c r="Z794" t="s">
        <v>90</v>
      </c>
      <c r="AA794" t="s">
        <v>90</v>
      </c>
    </row>
    <row r="795" spans="1:27">
      <c r="A795">
        <v>11</v>
      </c>
      <c r="C795">
        <v>226</v>
      </c>
      <c r="D795" t="s">
        <v>449</v>
      </c>
      <c r="E795" t="s">
        <v>225</v>
      </c>
      <c r="F795" t="s">
        <v>61</v>
      </c>
      <c r="G795" t="s">
        <v>30</v>
      </c>
      <c r="H795">
        <v>15</v>
      </c>
      <c r="J795" t="s">
        <v>96</v>
      </c>
      <c r="K795" t="s">
        <v>74</v>
      </c>
      <c r="L795" t="s">
        <v>33</v>
      </c>
      <c r="Y795" t="s">
        <v>54</v>
      </c>
      <c r="Z795" t="s">
        <v>90</v>
      </c>
      <c r="AA795" t="s">
        <v>54</v>
      </c>
    </row>
    <row r="796" spans="1:27">
      <c r="A796">
        <v>12</v>
      </c>
      <c r="C796">
        <v>226</v>
      </c>
      <c r="D796" t="s">
        <v>449</v>
      </c>
      <c r="E796" t="s">
        <v>796</v>
      </c>
      <c r="F796" t="s">
        <v>61</v>
      </c>
      <c r="G796" t="s">
        <v>30</v>
      </c>
      <c r="H796">
        <v>13</v>
      </c>
      <c r="J796" t="s">
        <v>98</v>
      </c>
      <c r="K796" t="s">
        <v>74</v>
      </c>
      <c r="L796" t="s">
        <v>33</v>
      </c>
      <c r="Y796" t="s">
        <v>54</v>
      </c>
      <c r="Z796" t="s">
        <v>90</v>
      </c>
      <c r="AA796" t="s">
        <v>54</v>
      </c>
    </row>
    <row r="797" spans="1:27">
      <c r="A797">
        <v>13</v>
      </c>
      <c r="C797">
        <v>226</v>
      </c>
      <c r="D797" t="s">
        <v>449</v>
      </c>
      <c r="E797" t="s">
        <v>183</v>
      </c>
      <c r="F797" t="s">
        <v>61</v>
      </c>
      <c r="G797" t="s">
        <v>43</v>
      </c>
      <c r="H797">
        <v>10</v>
      </c>
      <c r="J797" t="s">
        <v>73</v>
      </c>
      <c r="K797" t="s">
        <v>58</v>
      </c>
      <c r="L797" t="s">
        <v>33</v>
      </c>
      <c r="Y797" t="s">
        <v>54</v>
      </c>
      <c r="Z797" t="s">
        <v>90</v>
      </c>
      <c r="AA797" t="s">
        <v>54</v>
      </c>
    </row>
    <row r="798" spans="1:27">
      <c r="A798">
        <v>14</v>
      </c>
      <c r="C798">
        <v>226</v>
      </c>
      <c r="D798" t="s">
        <v>449</v>
      </c>
      <c r="E798" t="s">
        <v>797</v>
      </c>
      <c r="F798" t="s">
        <v>61</v>
      </c>
      <c r="G798" t="s">
        <v>43</v>
      </c>
      <c r="H798">
        <v>10</v>
      </c>
      <c r="J798" t="s">
        <v>73</v>
      </c>
      <c r="K798" t="s">
        <v>58</v>
      </c>
      <c r="L798" t="s">
        <v>33</v>
      </c>
      <c r="Y798" t="s">
        <v>54</v>
      </c>
      <c r="Z798" t="s">
        <v>90</v>
      </c>
      <c r="AA798" t="s">
        <v>54</v>
      </c>
    </row>
    <row r="799" spans="1:27">
      <c r="A799">
        <v>15</v>
      </c>
      <c r="C799">
        <v>226</v>
      </c>
      <c r="D799" t="s">
        <v>449</v>
      </c>
      <c r="E799" t="s">
        <v>240</v>
      </c>
      <c r="F799" t="s">
        <v>61</v>
      </c>
      <c r="G799" t="s">
        <v>43</v>
      </c>
      <c r="H799">
        <v>8</v>
      </c>
      <c r="J799" t="s">
        <v>76</v>
      </c>
      <c r="K799" t="s">
        <v>58</v>
      </c>
      <c r="L799" t="s">
        <v>33</v>
      </c>
      <c r="Y799" t="s">
        <v>54</v>
      </c>
      <c r="Z799" t="s">
        <v>90</v>
      </c>
      <c r="AA799" t="s">
        <v>54</v>
      </c>
    </row>
    <row r="800" spans="1:27">
      <c r="A800">
        <v>16</v>
      </c>
      <c r="C800">
        <v>226</v>
      </c>
      <c r="D800" t="s">
        <v>449</v>
      </c>
      <c r="E800" t="s">
        <v>798</v>
      </c>
      <c r="F800" t="s">
        <v>61</v>
      </c>
      <c r="G800" t="s">
        <v>43</v>
      </c>
      <c r="H800">
        <v>6</v>
      </c>
      <c r="J800" t="s">
        <v>78</v>
      </c>
      <c r="K800" t="s">
        <v>58</v>
      </c>
      <c r="L800" t="s">
        <v>33</v>
      </c>
      <c r="Y800" t="s">
        <v>54</v>
      </c>
      <c r="Z800" t="s">
        <v>90</v>
      </c>
      <c r="AA800" t="s">
        <v>54</v>
      </c>
    </row>
    <row r="801" spans="1:27">
      <c r="A801">
        <v>17</v>
      </c>
      <c r="C801">
        <v>226</v>
      </c>
      <c r="D801" t="s">
        <v>449</v>
      </c>
      <c r="E801" t="s">
        <v>799</v>
      </c>
      <c r="F801" t="s">
        <v>61</v>
      </c>
      <c r="G801" t="s">
        <v>43</v>
      </c>
      <c r="H801">
        <v>4</v>
      </c>
      <c r="J801" t="s">
        <v>80</v>
      </c>
      <c r="K801" t="s">
        <v>58</v>
      </c>
      <c r="L801" t="s">
        <v>33</v>
      </c>
      <c r="Y801" t="s">
        <v>54</v>
      </c>
      <c r="Z801" t="s">
        <v>90</v>
      </c>
      <c r="AA801" t="s">
        <v>54</v>
      </c>
    </row>
    <row r="802" spans="1:27">
      <c r="A802">
        <v>18</v>
      </c>
      <c r="C802">
        <v>226</v>
      </c>
      <c r="D802" t="s">
        <v>449</v>
      </c>
      <c r="E802" t="s">
        <v>800</v>
      </c>
      <c r="F802" t="s">
        <v>61</v>
      </c>
      <c r="G802" t="s">
        <v>43</v>
      </c>
      <c r="H802">
        <v>1</v>
      </c>
      <c r="J802" t="s">
        <v>57</v>
      </c>
      <c r="K802" t="s">
        <v>58</v>
      </c>
      <c r="L802" t="s">
        <v>33</v>
      </c>
      <c r="Y802" t="s">
        <v>54</v>
      </c>
      <c r="Z802" t="s">
        <v>90</v>
      </c>
      <c r="AA802" t="s">
        <v>54</v>
      </c>
    </row>
    <row r="803" spans="1:27">
      <c r="A803">
        <v>19</v>
      </c>
      <c r="C803">
        <v>227</v>
      </c>
      <c r="D803" t="s">
        <v>750</v>
      </c>
      <c r="E803" t="s">
        <v>801</v>
      </c>
      <c r="F803" t="s">
        <v>61</v>
      </c>
      <c r="G803" t="s">
        <v>43</v>
      </c>
      <c r="H803">
        <v>50</v>
      </c>
      <c r="J803" t="s">
        <v>106</v>
      </c>
      <c r="K803" t="s">
        <v>32</v>
      </c>
      <c r="L803" t="s">
        <v>107</v>
      </c>
      <c r="N803" t="s">
        <v>45</v>
      </c>
      <c r="W803" t="s">
        <v>64</v>
      </c>
      <c r="X803" t="s">
        <v>64</v>
      </c>
      <c r="Y803" t="s">
        <v>90</v>
      </c>
      <c r="Z803" t="s">
        <v>90</v>
      </c>
      <c r="AA803" t="s">
        <v>90</v>
      </c>
    </row>
    <row r="804" spans="1:27">
      <c r="A804">
        <v>20</v>
      </c>
      <c r="C804">
        <v>227</v>
      </c>
      <c r="D804" t="s">
        <v>750</v>
      </c>
      <c r="E804" t="s">
        <v>692</v>
      </c>
      <c r="F804" t="s">
        <v>61</v>
      </c>
      <c r="G804" t="s">
        <v>30</v>
      </c>
      <c r="H804">
        <v>19</v>
      </c>
      <c r="J804" t="s">
        <v>143</v>
      </c>
      <c r="K804" t="s">
        <v>74</v>
      </c>
      <c r="L804" t="s">
        <v>33</v>
      </c>
      <c r="N804" t="s">
        <v>63</v>
      </c>
      <c r="W804" t="s">
        <v>64</v>
      </c>
      <c r="X804" t="s">
        <v>64</v>
      </c>
      <c r="Y804" t="s">
        <v>90</v>
      </c>
      <c r="Z804" t="s">
        <v>90</v>
      </c>
      <c r="AA804" t="s">
        <v>90</v>
      </c>
    </row>
    <row r="805" spans="1:27">
      <c r="A805">
        <v>21</v>
      </c>
      <c r="C805">
        <v>227</v>
      </c>
      <c r="D805" t="s">
        <v>750</v>
      </c>
      <c r="E805" t="s">
        <v>376</v>
      </c>
      <c r="F805" t="s">
        <v>61</v>
      </c>
      <c r="G805" t="s">
        <v>43</v>
      </c>
      <c r="H805">
        <v>13</v>
      </c>
      <c r="J805" t="s">
        <v>98</v>
      </c>
      <c r="K805" t="s">
        <v>58</v>
      </c>
      <c r="L805" t="s">
        <v>33</v>
      </c>
      <c r="N805" t="s">
        <v>193</v>
      </c>
      <c r="W805" t="s">
        <v>64</v>
      </c>
      <c r="X805" t="s">
        <v>64</v>
      </c>
      <c r="Y805" t="s">
        <v>54</v>
      </c>
      <c r="Z805" t="s">
        <v>90</v>
      </c>
      <c r="AA805" t="s">
        <v>90</v>
      </c>
    </row>
    <row r="806" spans="1:27">
      <c r="A806">
        <v>22</v>
      </c>
      <c r="C806">
        <v>227</v>
      </c>
      <c r="D806" t="s">
        <v>750</v>
      </c>
      <c r="E806" t="s">
        <v>255</v>
      </c>
      <c r="F806" t="s">
        <v>61</v>
      </c>
      <c r="G806" t="s">
        <v>43</v>
      </c>
      <c r="H806">
        <v>10</v>
      </c>
      <c r="J806" t="s">
        <v>73</v>
      </c>
      <c r="K806" t="s">
        <v>58</v>
      </c>
      <c r="L806" t="s">
        <v>33</v>
      </c>
      <c r="W806" t="s">
        <v>64</v>
      </c>
      <c r="X806" t="s">
        <v>64</v>
      </c>
      <c r="Y806" t="s">
        <v>54</v>
      </c>
      <c r="Z806" t="s">
        <v>90</v>
      </c>
      <c r="AA806" t="s">
        <v>90</v>
      </c>
    </row>
    <row r="807" spans="1:27">
      <c r="A807">
        <v>23</v>
      </c>
      <c r="C807">
        <v>227</v>
      </c>
      <c r="D807" t="s">
        <v>750</v>
      </c>
      <c r="E807" t="s">
        <v>225</v>
      </c>
      <c r="F807" t="s">
        <v>61</v>
      </c>
      <c r="G807" t="s">
        <v>30</v>
      </c>
      <c r="H807">
        <v>8</v>
      </c>
      <c r="J807" t="s">
        <v>76</v>
      </c>
      <c r="K807" t="s">
        <v>74</v>
      </c>
      <c r="L807" t="s">
        <v>33</v>
      </c>
      <c r="Y807" t="s">
        <v>54</v>
      </c>
      <c r="Z807" t="s">
        <v>90</v>
      </c>
      <c r="AA807" t="s">
        <v>90</v>
      </c>
    </row>
    <row r="808" spans="1:27">
      <c r="A808">
        <v>24</v>
      </c>
      <c r="C808">
        <v>227</v>
      </c>
      <c r="D808" t="s">
        <v>750</v>
      </c>
      <c r="E808" t="s">
        <v>77</v>
      </c>
      <c r="F808" t="s">
        <v>61</v>
      </c>
      <c r="G808" t="s">
        <v>43</v>
      </c>
      <c r="H808">
        <v>7</v>
      </c>
      <c r="J808" t="s">
        <v>101</v>
      </c>
      <c r="L808" t="s">
        <v>33</v>
      </c>
      <c r="Y808" t="s">
        <v>54</v>
      </c>
      <c r="Z808" t="s">
        <v>90</v>
      </c>
      <c r="AA808" t="s">
        <v>90</v>
      </c>
    </row>
    <row r="809" spans="1:27">
      <c r="A809">
        <v>25</v>
      </c>
      <c r="C809">
        <v>228</v>
      </c>
      <c r="D809" t="s">
        <v>802</v>
      </c>
      <c r="E809" t="s">
        <v>803</v>
      </c>
      <c r="F809" t="s">
        <v>61</v>
      </c>
      <c r="G809" t="s">
        <v>43</v>
      </c>
      <c r="H809">
        <v>70</v>
      </c>
      <c r="J809" t="s">
        <v>804</v>
      </c>
      <c r="K809" t="s">
        <v>32</v>
      </c>
      <c r="L809" t="s">
        <v>107</v>
      </c>
      <c r="N809" t="s">
        <v>45</v>
      </c>
      <c r="W809" t="s">
        <v>64</v>
      </c>
      <c r="X809" t="s">
        <v>64</v>
      </c>
      <c r="Y809" t="s">
        <v>90</v>
      </c>
      <c r="Z809" t="s">
        <v>90</v>
      </c>
      <c r="AA809" t="s">
        <v>90</v>
      </c>
    </row>
    <row r="810" spans="1:27">
      <c r="A810">
        <v>26</v>
      </c>
      <c r="C810">
        <v>228</v>
      </c>
      <c r="D810" t="s">
        <v>802</v>
      </c>
      <c r="E810" t="s">
        <v>183</v>
      </c>
      <c r="F810" t="s">
        <v>61</v>
      </c>
      <c r="G810" t="s">
        <v>43</v>
      </c>
      <c r="H810">
        <v>14</v>
      </c>
      <c r="J810" t="s">
        <v>69</v>
      </c>
      <c r="K810" t="s">
        <v>393</v>
      </c>
      <c r="L810" t="s">
        <v>33</v>
      </c>
      <c r="V810" t="s">
        <v>64</v>
      </c>
      <c r="Y810" t="s">
        <v>90</v>
      </c>
      <c r="Z810" t="s">
        <v>90</v>
      </c>
      <c r="AA810" t="s">
        <v>90</v>
      </c>
    </row>
    <row r="811" spans="1:27">
      <c r="A811">
        <v>27</v>
      </c>
      <c r="C811">
        <v>229</v>
      </c>
      <c r="D811" t="s">
        <v>271</v>
      </c>
      <c r="E811" t="s">
        <v>219</v>
      </c>
      <c r="F811" t="s">
        <v>61</v>
      </c>
      <c r="G811" t="s">
        <v>43</v>
      </c>
      <c r="H811">
        <v>60</v>
      </c>
      <c r="J811" t="s">
        <v>525</v>
      </c>
      <c r="K811" t="s">
        <v>32</v>
      </c>
      <c r="L811" t="s">
        <v>107</v>
      </c>
      <c r="N811" t="s">
        <v>45</v>
      </c>
      <c r="W811" t="s">
        <v>64</v>
      </c>
      <c r="X811" t="s">
        <v>64</v>
      </c>
      <c r="Y811" t="s">
        <v>90</v>
      </c>
      <c r="Z811" t="s">
        <v>90</v>
      </c>
      <c r="AA811" t="s">
        <v>90</v>
      </c>
    </row>
    <row r="812" spans="1:27">
      <c r="A812">
        <v>28</v>
      </c>
      <c r="C812">
        <v>229</v>
      </c>
      <c r="D812" t="s">
        <v>271</v>
      </c>
      <c r="E812" t="s">
        <v>805</v>
      </c>
      <c r="F812" t="s">
        <v>61</v>
      </c>
      <c r="G812" t="s">
        <v>43</v>
      </c>
      <c r="H812">
        <v>18</v>
      </c>
      <c r="J812" t="s">
        <v>94</v>
      </c>
      <c r="K812" t="s">
        <v>58</v>
      </c>
      <c r="L812" t="s">
        <v>33</v>
      </c>
      <c r="N812" t="s">
        <v>108</v>
      </c>
      <c r="W812" t="s">
        <v>64</v>
      </c>
      <c r="X812" t="s">
        <v>64</v>
      </c>
      <c r="Y812" t="s">
        <v>90</v>
      </c>
      <c r="Z812" t="s">
        <v>90</v>
      </c>
      <c r="AA812" t="s">
        <v>90</v>
      </c>
    </row>
    <row r="813" spans="1:27">
      <c r="A813">
        <v>29</v>
      </c>
      <c r="C813">
        <v>230</v>
      </c>
      <c r="D813" t="s">
        <v>104</v>
      </c>
      <c r="E813" t="s">
        <v>686</v>
      </c>
      <c r="F813" t="s">
        <v>61</v>
      </c>
      <c r="G813" t="s">
        <v>30</v>
      </c>
      <c r="H813">
        <v>38</v>
      </c>
      <c r="J813" t="s">
        <v>334</v>
      </c>
      <c r="K813" t="s">
        <v>32</v>
      </c>
      <c r="L813" t="s">
        <v>39</v>
      </c>
      <c r="N813" t="s">
        <v>63</v>
      </c>
      <c r="W813" t="s">
        <v>64</v>
      </c>
      <c r="X813" t="s">
        <v>64</v>
      </c>
      <c r="Y813" t="s">
        <v>90</v>
      </c>
      <c r="Z813" t="s">
        <v>90</v>
      </c>
      <c r="AA813" t="s">
        <v>90</v>
      </c>
    </row>
    <row r="814" spans="1:27">
      <c r="A814">
        <v>30</v>
      </c>
      <c r="C814">
        <v>230</v>
      </c>
      <c r="D814" t="s">
        <v>104</v>
      </c>
      <c r="E814" t="s">
        <v>172</v>
      </c>
      <c r="F814" t="s">
        <v>61</v>
      </c>
      <c r="G814" t="s">
        <v>43</v>
      </c>
      <c r="H814">
        <v>40</v>
      </c>
      <c r="J814" t="s">
        <v>203</v>
      </c>
      <c r="K814" t="s">
        <v>44</v>
      </c>
      <c r="L814" t="s">
        <v>39</v>
      </c>
      <c r="N814" t="s">
        <v>45</v>
      </c>
      <c r="W814" t="s">
        <v>64</v>
      </c>
      <c r="X814" t="s">
        <v>64</v>
      </c>
      <c r="Y814" t="s">
        <v>90</v>
      </c>
      <c r="Z814" t="s">
        <v>90</v>
      </c>
      <c r="AA814" t="s">
        <v>90</v>
      </c>
    </row>
    <row r="815" spans="1:27">
      <c r="A815">
        <v>31</v>
      </c>
      <c r="C815">
        <v>230</v>
      </c>
      <c r="D815" t="s">
        <v>104</v>
      </c>
      <c r="E815" t="s">
        <v>794</v>
      </c>
      <c r="F815" t="s">
        <v>61</v>
      </c>
      <c r="G815" t="s">
        <v>30</v>
      </c>
      <c r="H815">
        <v>5</v>
      </c>
      <c r="J815" t="s">
        <v>153</v>
      </c>
      <c r="K815" t="s">
        <v>74</v>
      </c>
      <c r="L815" t="s">
        <v>33</v>
      </c>
      <c r="Y815" t="s">
        <v>54</v>
      </c>
      <c r="Z815" t="s">
        <v>90</v>
      </c>
      <c r="AA815" t="s">
        <v>90</v>
      </c>
    </row>
    <row r="816" spans="1:27">
      <c r="A816">
        <v>32</v>
      </c>
      <c r="C816">
        <v>231</v>
      </c>
      <c r="D816" t="s">
        <v>806</v>
      </c>
      <c r="E816" t="s">
        <v>245</v>
      </c>
      <c r="F816" t="s">
        <v>61</v>
      </c>
      <c r="G816" t="s">
        <v>30</v>
      </c>
      <c r="H816">
        <v>47</v>
      </c>
      <c r="J816" t="s">
        <v>86</v>
      </c>
      <c r="K816" t="s">
        <v>32</v>
      </c>
      <c r="L816" t="s">
        <v>39</v>
      </c>
      <c r="N816" t="s">
        <v>63</v>
      </c>
      <c r="W816" t="s">
        <v>64</v>
      </c>
      <c r="X816" t="s">
        <v>64</v>
      </c>
      <c r="Y816" t="s">
        <v>90</v>
      </c>
      <c r="Z816" t="s">
        <v>90</v>
      </c>
      <c r="AA816" t="s">
        <v>90</v>
      </c>
    </row>
    <row r="817" spans="1:27">
      <c r="A817">
        <v>33</v>
      </c>
      <c r="C817">
        <v>231</v>
      </c>
      <c r="D817" t="s">
        <v>806</v>
      </c>
      <c r="E817" t="s">
        <v>219</v>
      </c>
      <c r="F817" t="s">
        <v>61</v>
      </c>
      <c r="G817" t="s">
        <v>43</v>
      </c>
      <c r="H817">
        <v>45</v>
      </c>
      <c r="J817" t="s">
        <v>264</v>
      </c>
      <c r="K817" t="s">
        <v>44</v>
      </c>
      <c r="L817" t="s">
        <v>39</v>
      </c>
      <c r="N817" t="s">
        <v>45</v>
      </c>
      <c r="W817" t="s">
        <v>64</v>
      </c>
      <c r="X817" t="s">
        <v>64</v>
      </c>
      <c r="Y817" t="s">
        <v>90</v>
      </c>
      <c r="Z817" t="s">
        <v>90</v>
      </c>
      <c r="AA817" t="s">
        <v>90</v>
      </c>
    </row>
    <row r="818" spans="1:27">
      <c r="A818">
        <v>34</v>
      </c>
      <c r="C818">
        <v>231</v>
      </c>
      <c r="D818" t="s">
        <v>806</v>
      </c>
      <c r="E818" t="s">
        <v>406</v>
      </c>
      <c r="F818" t="s">
        <v>61</v>
      </c>
      <c r="G818" t="s">
        <v>30</v>
      </c>
      <c r="H818">
        <v>15</v>
      </c>
      <c r="J818" t="s">
        <v>96</v>
      </c>
      <c r="K818" t="s">
        <v>74</v>
      </c>
      <c r="L818" t="s">
        <v>33</v>
      </c>
      <c r="V818" t="s">
        <v>64</v>
      </c>
      <c r="Y818" t="s">
        <v>90</v>
      </c>
      <c r="Z818" t="s">
        <v>90</v>
      </c>
      <c r="AA818" t="s">
        <v>90</v>
      </c>
    </row>
    <row r="819" spans="1:27">
      <c r="A819">
        <v>35</v>
      </c>
      <c r="C819">
        <v>231</v>
      </c>
      <c r="D819" t="s">
        <v>806</v>
      </c>
      <c r="E819" t="s">
        <v>807</v>
      </c>
      <c r="F819" t="s">
        <v>61</v>
      </c>
      <c r="G819" t="s">
        <v>30</v>
      </c>
      <c r="H819">
        <v>9</v>
      </c>
      <c r="J819" t="s">
        <v>130</v>
      </c>
      <c r="K819" t="s">
        <v>74</v>
      </c>
      <c r="L819" t="s">
        <v>33</v>
      </c>
      <c r="Y819" t="s">
        <v>54</v>
      </c>
      <c r="Z819" t="s">
        <v>90</v>
      </c>
      <c r="AA819" t="s">
        <v>90</v>
      </c>
    </row>
    <row r="820" spans="1:27">
      <c r="A820">
        <v>36</v>
      </c>
      <c r="C820">
        <v>231</v>
      </c>
      <c r="D820" t="s">
        <v>806</v>
      </c>
      <c r="E820" t="s">
        <v>437</v>
      </c>
      <c r="F820" t="s">
        <v>61</v>
      </c>
      <c r="G820" t="s">
        <v>43</v>
      </c>
      <c r="H820">
        <v>6</v>
      </c>
      <c r="J820" t="s">
        <v>78</v>
      </c>
      <c r="K820" t="s">
        <v>58</v>
      </c>
      <c r="L820" t="s">
        <v>33</v>
      </c>
      <c r="Y820" t="s">
        <v>54</v>
      </c>
      <c r="Z820" t="s">
        <v>90</v>
      </c>
      <c r="AA820" t="s">
        <v>90</v>
      </c>
    </row>
    <row r="821" spans="1:27">
      <c r="A821">
        <v>37</v>
      </c>
      <c r="C821">
        <v>231</v>
      </c>
      <c r="D821" t="s">
        <v>806</v>
      </c>
      <c r="E821" t="s">
        <v>808</v>
      </c>
      <c r="F821" t="s">
        <v>61</v>
      </c>
      <c r="G821" t="s">
        <v>43</v>
      </c>
      <c r="H821">
        <v>5</v>
      </c>
      <c r="J821" t="s">
        <v>153</v>
      </c>
      <c r="K821" t="s">
        <v>58</v>
      </c>
      <c r="L821" t="s">
        <v>33</v>
      </c>
      <c r="Y821" t="s">
        <v>54</v>
      </c>
      <c r="Z821" t="s">
        <v>90</v>
      </c>
      <c r="AA821" t="s">
        <v>90</v>
      </c>
    </row>
    <row r="822" spans="1:27">
      <c r="A822">
        <v>38</v>
      </c>
      <c r="C822">
        <v>232</v>
      </c>
      <c r="D822" t="s">
        <v>121</v>
      </c>
      <c r="E822" t="s">
        <v>217</v>
      </c>
      <c r="F822" t="s">
        <v>61</v>
      </c>
      <c r="G822" t="s">
        <v>30</v>
      </c>
      <c r="H822">
        <v>50</v>
      </c>
      <c r="J822" t="s">
        <v>106</v>
      </c>
      <c r="K822" t="s">
        <v>32</v>
      </c>
      <c r="L822" t="s">
        <v>39</v>
      </c>
      <c r="N822" t="s">
        <v>63</v>
      </c>
      <c r="W822" t="s">
        <v>64</v>
      </c>
      <c r="X822" t="s">
        <v>64</v>
      </c>
      <c r="Y822" t="s">
        <v>90</v>
      </c>
      <c r="Z822" t="s">
        <v>90</v>
      </c>
      <c r="AA822" t="s">
        <v>90</v>
      </c>
    </row>
    <row r="823" spans="1:27">
      <c r="A823">
        <v>39</v>
      </c>
      <c r="C823">
        <v>232</v>
      </c>
      <c r="D823" t="s">
        <v>121</v>
      </c>
      <c r="E823" t="s">
        <v>639</v>
      </c>
      <c r="F823" t="s">
        <v>61</v>
      </c>
      <c r="G823" t="s">
        <v>43</v>
      </c>
      <c r="H823">
        <v>36</v>
      </c>
      <c r="J823" t="s">
        <v>246</v>
      </c>
      <c r="K823" t="s">
        <v>44</v>
      </c>
      <c r="L823" t="s">
        <v>39</v>
      </c>
      <c r="N823" t="s">
        <v>45</v>
      </c>
      <c r="W823" t="s">
        <v>64</v>
      </c>
      <c r="X823" t="s">
        <v>64</v>
      </c>
      <c r="Y823" t="s">
        <v>90</v>
      </c>
      <c r="Z823" t="s">
        <v>90</v>
      </c>
      <c r="AA823" t="s">
        <v>90</v>
      </c>
    </row>
    <row r="824" spans="1:27">
      <c r="A824">
        <v>40</v>
      </c>
      <c r="C824">
        <v>232</v>
      </c>
      <c r="D824" t="s">
        <v>121</v>
      </c>
      <c r="E824" t="s">
        <v>417</v>
      </c>
      <c r="F824" t="s">
        <v>61</v>
      </c>
      <c r="G824" t="s">
        <v>30</v>
      </c>
      <c r="H824">
        <v>10</v>
      </c>
      <c r="J824" t="s">
        <v>73</v>
      </c>
      <c r="K824" t="s">
        <v>74</v>
      </c>
      <c r="L824" t="s">
        <v>33</v>
      </c>
      <c r="W824" t="s">
        <v>64</v>
      </c>
      <c r="X824" t="s">
        <v>64</v>
      </c>
      <c r="Y824" t="s">
        <v>54</v>
      </c>
      <c r="Z824" t="s">
        <v>90</v>
      </c>
      <c r="AA824" t="s">
        <v>90</v>
      </c>
    </row>
    <row r="825" spans="1:27">
      <c r="A825">
        <v>41</v>
      </c>
      <c r="C825">
        <v>233</v>
      </c>
      <c r="D825" t="s">
        <v>419</v>
      </c>
      <c r="E825" t="s">
        <v>227</v>
      </c>
      <c r="F825" t="s">
        <v>61</v>
      </c>
      <c r="G825" t="s">
        <v>43</v>
      </c>
      <c r="H825">
        <v>17</v>
      </c>
      <c r="J825" t="s">
        <v>504</v>
      </c>
      <c r="K825" t="s">
        <v>32</v>
      </c>
      <c r="L825" t="s">
        <v>33</v>
      </c>
      <c r="N825" t="s">
        <v>45</v>
      </c>
      <c r="W825" t="s">
        <v>64</v>
      </c>
      <c r="X825" t="s">
        <v>64</v>
      </c>
      <c r="Y825" t="s">
        <v>90</v>
      </c>
      <c r="Z825" t="s">
        <v>90</v>
      </c>
      <c r="AA825" t="s">
        <v>90</v>
      </c>
    </row>
    <row r="826" spans="1:27">
      <c r="A826">
        <v>42</v>
      </c>
      <c r="C826">
        <v>233</v>
      </c>
      <c r="D826" t="s">
        <v>419</v>
      </c>
      <c r="E826" t="s">
        <v>679</v>
      </c>
      <c r="F826" t="s">
        <v>61</v>
      </c>
      <c r="G826" t="s">
        <v>43</v>
      </c>
      <c r="H826">
        <v>2</v>
      </c>
      <c r="J826" t="s">
        <v>82</v>
      </c>
      <c r="K826" t="s">
        <v>58</v>
      </c>
      <c r="L826" t="s">
        <v>33</v>
      </c>
      <c r="Y826" t="s">
        <v>54</v>
      </c>
      <c r="Z826" t="s">
        <v>90</v>
      </c>
      <c r="AA826" t="s">
        <v>90</v>
      </c>
    </row>
    <row r="827" spans="1:27">
      <c r="A827">
        <v>43</v>
      </c>
      <c r="C827">
        <v>233</v>
      </c>
      <c r="D827" t="s">
        <v>809</v>
      </c>
      <c r="E827" t="s">
        <v>572</v>
      </c>
      <c r="F827" t="s">
        <v>61</v>
      </c>
      <c r="G827" t="s">
        <v>30</v>
      </c>
      <c r="H827">
        <v>50</v>
      </c>
      <c r="J827" t="s">
        <v>106</v>
      </c>
      <c r="K827" t="s">
        <v>32</v>
      </c>
      <c r="L827" t="s">
        <v>39</v>
      </c>
      <c r="N827" t="s">
        <v>63</v>
      </c>
      <c r="W827" t="s">
        <v>64</v>
      </c>
      <c r="X827" t="s">
        <v>64</v>
      </c>
      <c r="Y827" t="s">
        <v>48</v>
      </c>
      <c r="Z827" t="s">
        <v>48</v>
      </c>
      <c r="AA827" t="s">
        <v>48</v>
      </c>
    </row>
    <row r="828" spans="1:27">
      <c r="A828">
        <v>44</v>
      </c>
      <c r="C828">
        <v>233</v>
      </c>
      <c r="D828" t="s">
        <v>809</v>
      </c>
      <c r="E828" t="s">
        <v>810</v>
      </c>
      <c r="F828" t="s">
        <v>61</v>
      </c>
      <c r="G828" t="s">
        <v>43</v>
      </c>
      <c r="H828">
        <v>40</v>
      </c>
      <c r="J828" t="s">
        <v>203</v>
      </c>
      <c r="K828" t="s">
        <v>44</v>
      </c>
      <c r="L828" t="s">
        <v>39</v>
      </c>
      <c r="N828" t="s">
        <v>45</v>
      </c>
      <c r="W828" t="s">
        <v>64</v>
      </c>
      <c r="X828" t="s">
        <v>64</v>
      </c>
      <c r="Y828" t="s">
        <v>90</v>
      </c>
      <c r="Z828" t="s">
        <v>90</v>
      </c>
      <c r="AA828" t="s">
        <v>90</v>
      </c>
    </row>
    <row r="829" spans="1:27">
      <c r="A829">
        <v>45</v>
      </c>
      <c r="C829">
        <v>233</v>
      </c>
      <c r="D829" t="s">
        <v>809</v>
      </c>
      <c r="E829" t="s">
        <v>355</v>
      </c>
      <c r="F829" t="s">
        <v>61</v>
      </c>
      <c r="G829" t="s">
        <v>30</v>
      </c>
      <c r="H829">
        <v>12</v>
      </c>
      <c r="J829" t="s">
        <v>71</v>
      </c>
      <c r="K829" t="s">
        <v>74</v>
      </c>
      <c r="L829" t="s">
        <v>33</v>
      </c>
      <c r="V829" t="s">
        <v>64</v>
      </c>
      <c r="Y829" t="s">
        <v>54</v>
      </c>
      <c r="Z829" t="s">
        <v>48</v>
      </c>
      <c r="AA829" t="s">
        <v>90</v>
      </c>
    </row>
    <row r="830" spans="1:27">
      <c r="A830">
        <v>46</v>
      </c>
      <c r="C830">
        <v>233</v>
      </c>
      <c r="D830" t="s">
        <v>809</v>
      </c>
      <c r="E830" t="s">
        <v>808</v>
      </c>
      <c r="F830" t="s">
        <v>61</v>
      </c>
      <c r="G830" t="s">
        <v>43</v>
      </c>
      <c r="H830">
        <v>11</v>
      </c>
      <c r="J830" t="s">
        <v>118</v>
      </c>
      <c r="K830" t="s">
        <v>58</v>
      </c>
      <c r="L830" t="s">
        <v>33</v>
      </c>
      <c r="V830" t="s">
        <v>64</v>
      </c>
      <c r="Y830" t="s">
        <v>54</v>
      </c>
      <c r="Z830" t="s">
        <v>48</v>
      </c>
      <c r="AA830" t="s">
        <v>90</v>
      </c>
    </row>
    <row r="831" spans="1:27">
      <c r="A831">
        <v>47</v>
      </c>
      <c r="C831">
        <v>233</v>
      </c>
      <c r="D831" t="s">
        <v>809</v>
      </c>
      <c r="E831" t="s">
        <v>743</v>
      </c>
      <c r="F831" t="s">
        <v>61</v>
      </c>
      <c r="G831" t="s">
        <v>30</v>
      </c>
      <c r="H831">
        <v>8</v>
      </c>
      <c r="J831" t="s">
        <v>76</v>
      </c>
      <c r="K831" t="s">
        <v>226</v>
      </c>
      <c r="L831" t="s">
        <v>33</v>
      </c>
      <c r="Y831" t="s">
        <v>54</v>
      </c>
      <c r="Z831" t="s">
        <v>48</v>
      </c>
      <c r="AA831" t="s">
        <v>90</v>
      </c>
    </row>
    <row r="832" spans="1:27">
      <c r="A832">
        <v>48</v>
      </c>
      <c r="C832">
        <v>233</v>
      </c>
      <c r="D832" t="s">
        <v>809</v>
      </c>
      <c r="E832" t="s">
        <v>376</v>
      </c>
      <c r="F832" t="s">
        <v>61</v>
      </c>
      <c r="G832" t="s">
        <v>43</v>
      </c>
      <c r="H832">
        <v>1</v>
      </c>
      <c r="J832" t="s">
        <v>57</v>
      </c>
      <c r="K832" t="s">
        <v>58</v>
      </c>
      <c r="L832" t="s">
        <v>33</v>
      </c>
      <c r="Y832" t="s">
        <v>54</v>
      </c>
      <c r="Z832" t="s">
        <v>48</v>
      </c>
      <c r="AA832" t="s">
        <v>90</v>
      </c>
    </row>
    <row r="833" spans="1:27">
      <c r="A833">
        <v>49</v>
      </c>
      <c r="C833">
        <v>234</v>
      </c>
      <c r="D833" t="s">
        <v>408</v>
      </c>
      <c r="E833" t="s">
        <v>176</v>
      </c>
      <c r="F833" t="s">
        <v>61</v>
      </c>
      <c r="G833" t="s">
        <v>30</v>
      </c>
      <c r="H833">
        <v>24</v>
      </c>
      <c r="J833" t="s">
        <v>47</v>
      </c>
      <c r="K833" t="s">
        <v>32</v>
      </c>
      <c r="L833" t="s">
        <v>33</v>
      </c>
      <c r="N833" t="s">
        <v>63</v>
      </c>
      <c r="Y833" t="s">
        <v>54</v>
      </c>
      <c r="Z833" t="s">
        <v>54</v>
      </c>
      <c r="AA833" t="s">
        <v>54</v>
      </c>
    </row>
    <row r="834" spans="1:27">
      <c r="A834">
        <v>50</v>
      </c>
      <c r="C834">
        <v>235</v>
      </c>
      <c r="D834" t="s">
        <v>691</v>
      </c>
      <c r="E834" t="s">
        <v>811</v>
      </c>
      <c r="F834" t="s">
        <v>61</v>
      </c>
      <c r="G834" t="s">
        <v>43</v>
      </c>
      <c r="H834">
        <v>40</v>
      </c>
      <c r="J834" t="s">
        <v>203</v>
      </c>
      <c r="K834" t="s">
        <v>32</v>
      </c>
      <c r="L834" t="s">
        <v>107</v>
      </c>
      <c r="N834" t="s">
        <v>45</v>
      </c>
      <c r="Y834" t="s">
        <v>90</v>
      </c>
      <c r="Z834" t="s">
        <v>90</v>
      </c>
      <c r="AA834" t="s">
        <v>90</v>
      </c>
    </row>
    <row r="835" spans="1:27">
      <c r="A835">
        <v>1</v>
      </c>
      <c r="C835">
        <v>236</v>
      </c>
      <c r="D835" t="s">
        <v>812</v>
      </c>
      <c r="E835" t="s">
        <v>813</v>
      </c>
      <c r="F835" t="s">
        <v>29</v>
      </c>
      <c r="G835" t="s">
        <v>30</v>
      </c>
      <c r="H835">
        <v>37</v>
      </c>
      <c r="J835" t="s">
        <v>136</v>
      </c>
      <c r="K835" t="s">
        <v>32</v>
      </c>
      <c r="L835" t="s">
        <v>39</v>
      </c>
      <c r="N835" t="s">
        <v>114</v>
      </c>
      <c r="Y835" t="s">
        <v>41</v>
      </c>
      <c r="Z835" t="s">
        <v>274</v>
      </c>
      <c r="AA835" t="s">
        <v>274</v>
      </c>
    </row>
    <row r="836" spans="1:27">
      <c r="A836">
        <v>2</v>
      </c>
      <c r="C836">
        <v>236</v>
      </c>
      <c r="D836" t="s">
        <v>812</v>
      </c>
      <c r="E836" t="s">
        <v>172</v>
      </c>
      <c r="F836" t="s">
        <v>29</v>
      </c>
      <c r="G836" t="s">
        <v>43</v>
      </c>
      <c r="H836">
        <v>27</v>
      </c>
      <c r="J836" t="s">
        <v>352</v>
      </c>
      <c r="K836" t="s">
        <v>44</v>
      </c>
      <c r="L836" t="s">
        <v>39</v>
      </c>
      <c r="N836" t="s">
        <v>45</v>
      </c>
      <c r="Y836" t="s">
        <v>53</v>
      </c>
      <c r="Z836" t="s">
        <v>53</v>
      </c>
      <c r="AA836" t="s">
        <v>53</v>
      </c>
    </row>
    <row r="837" spans="1:27">
      <c r="A837">
        <v>3</v>
      </c>
      <c r="C837">
        <v>236</v>
      </c>
      <c r="D837" t="s">
        <v>812</v>
      </c>
      <c r="E837" t="s">
        <v>230</v>
      </c>
      <c r="F837" t="s">
        <v>29</v>
      </c>
      <c r="G837" t="s">
        <v>43</v>
      </c>
      <c r="H837">
        <v>11</v>
      </c>
      <c r="J837" t="s">
        <v>118</v>
      </c>
      <c r="K837" t="s">
        <v>58</v>
      </c>
      <c r="L837" t="s">
        <v>33</v>
      </c>
      <c r="V837" t="s">
        <v>64</v>
      </c>
      <c r="Y837" t="s">
        <v>54</v>
      </c>
      <c r="Z837" t="s">
        <v>41</v>
      </c>
      <c r="AA837" t="s">
        <v>53</v>
      </c>
    </row>
    <row r="838" spans="1:27">
      <c r="A838">
        <v>4</v>
      </c>
      <c r="C838">
        <v>236</v>
      </c>
      <c r="D838" t="s">
        <v>812</v>
      </c>
      <c r="E838" t="s">
        <v>814</v>
      </c>
      <c r="F838" t="s">
        <v>29</v>
      </c>
      <c r="G838" t="s">
        <v>30</v>
      </c>
      <c r="H838">
        <v>9</v>
      </c>
      <c r="J838" t="s">
        <v>130</v>
      </c>
      <c r="K838" t="s">
        <v>74</v>
      </c>
      <c r="L838" t="s">
        <v>33</v>
      </c>
      <c r="V838" t="s">
        <v>64</v>
      </c>
      <c r="Y838" t="s">
        <v>54</v>
      </c>
      <c r="Z838" t="s">
        <v>41</v>
      </c>
      <c r="AA838" t="s">
        <v>53</v>
      </c>
    </row>
    <row r="839" spans="1:27">
      <c r="A839">
        <v>5</v>
      </c>
      <c r="C839">
        <v>236</v>
      </c>
      <c r="D839" t="s">
        <v>812</v>
      </c>
      <c r="E839" t="s">
        <v>815</v>
      </c>
      <c r="F839" t="s">
        <v>29</v>
      </c>
      <c r="G839" t="s">
        <v>43</v>
      </c>
      <c r="H839">
        <v>7</v>
      </c>
      <c r="J839" t="s">
        <v>101</v>
      </c>
      <c r="K839" t="s">
        <v>58</v>
      </c>
      <c r="L839" t="s">
        <v>33</v>
      </c>
      <c r="V839" t="s">
        <v>64</v>
      </c>
      <c r="Y839" t="s">
        <v>54</v>
      </c>
      <c r="Z839" t="s">
        <v>41</v>
      </c>
      <c r="AA839" t="s">
        <v>53</v>
      </c>
    </row>
    <row r="840" spans="1:27">
      <c r="A840">
        <v>6</v>
      </c>
      <c r="C840">
        <v>236</v>
      </c>
      <c r="D840" t="s">
        <v>812</v>
      </c>
      <c r="E840" t="s">
        <v>816</v>
      </c>
      <c r="F840" t="s">
        <v>29</v>
      </c>
      <c r="G840" t="s">
        <v>30</v>
      </c>
      <c r="H840">
        <v>2</v>
      </c>
      <c r="J840" t="s">
        <v>82</v>
      </c>
      <c r="K840" t="s">
        <v>74</v>
      </c>
      <c r="L840" t="s">
        <v>33</v>
      </c>
      <c r="Y840" t="s">
        <v>54</v>
      </c>
      <c r="Z840" t="s">
        <v>41</v>
      </c>
      <c r="AA840" t="s">
        <v>53</v>
      </c>
    </row>
    <row r="841" spans="1:27">
      <c r="A841">
        <v>7</v>
      </c>
      <c r="C841">
        <v>237</v>
      </c>
      <c r="D841" t="s">
        <v>213</v>
      </c>
      <c r="E841" t="s">
        <v>406</v>
      </c>
      <c r="F841" t="s">
        <v>29</v>
      </c>
      <c r="G841" t="s">
        <v>30</v>
      </c>
      <c r="H841">
        <v>42</v>
      </c>
      <c r="J841" t="s">
        <v>146</v>
      </c>
      <c r="K841" t="s">
        <v>32</v>
      </c>
      <c r="L841" t="s">
        <v>39</v>
      </c>
      <c r="N841" t="s">
        <v>114</v>
      </c>
      <c r="Y841" t="s">
        <v>53</v>
      </c>
      <c r="Z841" t="s">
        <v>53</v>
      </c>
      <c r="AA841" t="s">
        <v>53</v>
      </c>
    </row>
    <row r="842" spans="1:27">
      <c r="A842">
        <v>8</v>
      </c>
      <c r="C842">
        <v>237</v>
      </c>
      <c r="D842" t="s">
        <v>213</v>
      </c>
      <c r="E842" t="s">
        <v>705</v>
      </c>
      <c r="F842" t="s">
        <v>29</v>
      </c>
      <c r="G842" t="s">
        <v>43</v>
      </c>
      <c r="H842">
        <v>40</v>
      </c>
      <c r="J842" t="s">
        <v>203</v>
      </c>
      <c r="K842" t="s">
        <v>44</v>
      </c>
      <c r="L842" t="s">
        <v>39</v>
      </c>
      <c r="N842" t="s">
        <v>45</v>
      </c>
      <c r="Y842" t="s">
        <v>53</v>
      </c>
      <c r="Z842" t="s">
        <v>53</v>
      </c>
      <c r="AA842" t="s">
        <v>53</v>
      </c>
    </row>
    <row r="843" spans="1:27">
      <c r="A843">
        <v>9</v>
      </c>
      <c r="C843">
        <v>237</v>
      </c>
      <c r="D843" t="s">
        <v>213</v>
      </c>
      <c r="E843" t="s">
        <v>817</v>
      </c>
      <c r="F843" t="s">
        <v>29</v>
      </c>
      <c r="G843" t="s">
        <v>30</v>
      </c>
      <c r="H843">
        <v>15</v>
      </c>
      <c r="J843" t="s">
        <v>96</v>
      </c>
      <c r="K843" t="s">
        <v>74</v>
      </c>
      <c r="L843" t="s">
        <v>33</v>
      </c>
      <c r="V843" t="s">
        <v>64</v>
      </c>
      <c r="Y843" t="s">
        <v>53</v>
      </c>
      <c r="Z843" t="s">
        <v>53</v>
      </c>
      <c r="AA843" t="s">
        <v>53</v>
      </c>
    </row>
    <row r="844" spans="1:27">
      <c r="A844">
        <v>10</v>
      </c>
      <c r="C844">
        <v>237</v>
      </c>
      <c r="D844" t="s">
        <v>213</v>
      </c>
      <c r="E844" t="s">
        <v>731</v>
      </c>
      <c r="F844" t="s">
        <v>29</v>
      </c>
      <c r="G844" t="s">
        <v>30</v>
      </c>
      <c r="H844">
        <v>14</v>
      </c>
      <c r="J844" t="s">
        <v>69</v>
      </c>
      <c r="K844" t="s">
        <v>74</v>
      </c>
      <c r="L844" t="s">
        <v>33</v>
      </c>
      <c r="V844" t="s">
        <v>64</v>
      </c>
      <c r="Y844" t="s">
        <v>53</v>
      </c>
      <c r="Z844" t="s">
        <v>53</v>
      </c>
      <c r="AA844" t="s">
        <v>53</v>
      </c>
    </row>
    <row r="845" spans="1:27">
      <c r="A845">
        <v>11</v>
      </c>
      <c r="C845">
        <v>237</v>
      </c>
      <c r="D845" t="s">
        <v>213</v>
      </c>
      <c r="E845" t="s">
        <v>337</v>
      </c>
      <c r="F845" t="s">
        <v>29</v>
      </c>
      <c r="G845" t="s">
        <v>43</v>
      </c>
      <c r="H845">
        <v>11</v>
      </c>
      <c r="J845" t="s">
        <v>118</v>
      </c>
      <c r="K845" t="s">
        <v>58</v>
      </c>
      <c r="L845" t="s">
        <v>33</v>
      </c>
      <c r="V845" t="s">
        <v>64</v>
      </c>
      <c r="Y845" t="s">
        <v>53</v>
      </c>
      <c r="Z845" t="s">
        <v>53</v>
      </c>
      <c r="AA845" t="s">
        <v>53</v>
      </c>
    </row>
    <row r="846" spans="1:27">
      <c r="A846">
        <v>12</v>
      </c>
      <c r="C846">
        <v>237</v>
      </c>
      <c r="D846" t="s">
        <v>213</v>
      </c>
      <c r="E846" t="s">
        <v>434</v>
      </c>
      <c r="F846" t="s">
        <v>29</v>
      </c>
      <c r="G846" t="s">
        <v>30</v>
      </c>
      <c r="H846">
        <v>10</v>
      </c>
      <c r="J846" t="s">
        <v>73</v>
      </c>
      <c r="K846" t="s">
        <v>74</v>
      </c>
      <c r="L846" t="s">
        <v>33</v>
      </c>
      <c r="V846" t="s">
        <v>64</v>
      </c>
      <c r="Y846" t="s">
        <v>53</v>
      </c>
      <c r="Z846" t="s">
        <v>53</v>
      </c>
      <c r="AA846" t="s">
        <v>53</v>
      </c>
    </row>
    <row r="847" spans="1:27">
      <c r="A847">
        <v>13</v>
      </c>
      <c r="C847">
        <v>237</v>
      </c>
      <c r="D847" t="s">
        <v>213</v>
      </c>
      <c r="E847" t="s">
        <v>818</v>
      </c>
      <c r="F847" t="s">
        <v>29</v>
      </c>
      <c r="G847" t="s">
        <v>43</v>
      </c>
      <c r="H847">
        <v>8</v>
      </c>
      <c r="J847" t="s">
        <v>76</v>
      </c>
      <c r="K847" t="s">
        <v>58</v>
      </c>
      <c r="L847" t="s">
        <v>33</v>
      </c>
      <c r="V847" t="s">
        <v>64</v>
      </c>
      <c r="Y847" t="s">
        <v>53</v>
      </c>
      <c r="Z847" t="s">
        <v>53</v>
      </c>
      <c r="AA847" t="s">
        <v>53</v>
      </c>
    </row>
    <row r="848" spans="1:27">
      <c r="A848">
        <v>14</v>
      </c>
      <c r="C848">
        <v>238</v>
      </c>
      <c r="D848" t="s">
        <v>306</v>
      </c>
      <c r="E848" t="s">
        <v>301</v>
      </c>
      <c r="F848" t="s">
        <v>61</v>
      </c>
      <c r="G848" t="s">
        <v>30</v>
      </c>
      <c r="H848">
        <v>35</v>
      </c>
      <c r="J848" t="s">
        <v>62</v>
      </c>
      <c r="K848" t="s">
        <v>32</v>
      </c>
      <c r="L848" t="s">
        <v>39</v>
      </c>
      <c r="N848" t="s">
        <v>63</v>
      </c>
      <c r="Y848" t="s">
        <v>54</v>
      </c>
      <c r="Z848" t="s">
        <v>54</v>
      </c>
      <c r="AA848" t="s">
        <v>54</v>
      </c>
    </row>
    <row r="849" spans="1:27">
      <c r="A849">
        <v>15</v>
      </c>
      <c r="C849">
        <v>238</v>
      </c>
      <c r="D849" t="s">
        <v>306</v>
      </c>
      <c r="E849" t="s">
        <v>376</v>
      </c>
      <c r="F849" t="s">
        <v>61</v>
      </c>
      <c r="G849" t="s">
        <v>43</v>
      </c>
      <c r="H849">
        <v>25</v>
      </c>
      <c r="J849" t="s">
        <v>110</v>
      </c>
      <c r="K849" t="s">
        <v>44</v>
      </c>
      <c r="L849" t="s">
        <v>39</v>
      </c>
      <c r="W849" t="s">
        <v>64</v>
      </c>
      <c r="X849" t="s">
        <v>64</v>
      </c>
      <c r="Y849" t="s">
        <v>54</v>
      </c>
      <c r="Z849" t="s">
        <v>54</v>
      </c>
      <c r="AA849" t="s">
        <v>54</v>
      </c>
    </row>
    <row r="850" spans="1:27">
      <c r="A850">
        <v>16</v>
      </c>
      <c r="C850">
        <v>238</v>
      </c>
      <c r="D850" t="s">
        <v>306</v>
      </c>
      <c r="E850" t="s">
        <v>819</v>
      </c>
      <c r="F850" t="s">
        <v>61</v>
      </c>
      <c r="G850" t="s">
        <v>30</v>
      </c>
      <c r="H850">
        <v>6</v>
      </c>
      <c r="J850" t="s">
        <v>78</v>
      </c>
      <c r="K850" t="s">
        <v>74</v>
      </c>
      <c r="L850" t="s">
        <v>33</v>
      </c>
      <c r="Y850" t="s">
        <v>54</v>
      </c>
      <c r="Z850" t="s">
        <v>54</v>
      </c>
      <c r="AA850" t="s">
        <v>54</v>
      </c>
    </row>
    <row r="851" spans="1:27">
      <c r="A851">
        <v>17</v>
      </c>
      <c r="C851">
        <v>238</v>
      </c>
      <c r="D851" t="s">
        <v>306</v>
      </c>
      <c r="E851" t="s">
        <v>75</v>
      </c>
      <c r="F851" t="s">
        <v>61</v>
      </c>
      <c r="G851" t="s">
        <v>30</v>
      </c>
      <c r="H851">
        <v>4</v>
      </c>
      <c r="J851" t="s">
        <v>80</v>
      </c>
      <c r="K851" t="s">
        <v>74</v>
      </c>
      <c r="L851" t="s">
        <v>33</v>
      </c>
      <c r="Y851" t="s">
        <v>54</v>
      </c>
      <c r="Z851" t="s">
        <v>54</v>
      </c>
      <c r="AA851" t="s">
        <v>54</v>
      </c>
    </row>
    <row r="852" spans="1:27">
      <c r="A852">
        <v>1</v>
      </c>
      <c r="C852">
        <v>239</v>
      </c>
      <c r="D852" t="s">
        <v>735</v>
      </c>
      <c r="E852" t="s">
        <v>820</v>
      </c>
      <c r="F852" t="s">
        <v>29</v>
      </c>
      <c r="G852" t="s">
        <v>30</v>
      </c>
      <c r="H852">
        <v>32</v>
      </c>
      <c r="J852" t="s">
        <v>181</v>
      </c>
      <c r="K852" t="s">
        <v>32</v>
      </c>
      <c r="L852" t="s">
        <v>39</v>
      </c>
      <c r="N852" t="s">
        <v>63</v>
      </c>
      <c r="Y852" t="s">
        <v>54</v>
      </c>
      <c r="Z852" t="s">
        <v>54</v>
      </c>
      <c r="AA852" t="s">
        <v>54</v>
      </c>
    </row>
    <row r="853" spans="1:27">
      <c r="A853">
        <v>2</v>
      </c>
      <c r="C853">
        <v>239</v>
      </c>
      <c r="D853" t="s">
        <v>735</v>
      </c>
      <c r="E853" t="s">
        <v>213</v>
      </c>
      <c r="F853" t="s">
        <v>29</v>
      </c>
      <c r="G853" t="s">
        <v>43</v>
      </c>
      <c r="H853">
        <v>38</v>
      </c>
      <c r="J853" t="s">
        <v>334</v>
      </c>
      <c r="K853" t="s">
        <v>44</v>
      </c>
      <c r="L853" t="s">
        <v>39</v>
      </c>
      <c r="N853" t="s">
        <v>45</v>
      </c>
      <c r="Y853" t="s">
        <v>54</v>
      </c>
      <c r="Z853" t="s">
        <v>54</v>
      </c>
      <c r="AA853" t="s">
        <v>54</v>
      </c>
    </row>
    <row r="854" spans="1:27">
      <c r="A854">
        <v>3</v>
      </c>
      <c r="C854">
        <v>239</v>
      </c>
      <c r="D854" t="s">
        <v>735</v>
      </c>
      <c r="E854" t="s">
        <v>70</v>
      </c>
      <c r="F854" t="s">
        <v>29</v>
      </c>
      <c r="G854" t="s">
        <v>43</v>
      </c>
      <c r="H854">
        <v>16</v>
      </c>
      <c r="J854" t="s">
        <v>200</v>
      </c>
      <c r="K854" t="s">
        <v>224</v>
      </c>
      <c r="L854" t="s">
        <v>33</v>
      </c>
      <c r="N854" t="s">
        <v>119</v>
      </c>
      <c r="V854" t="s">
        <v>64</v>
      </c>
      <c r="Y854" t="s">
        <v>54</v>
      </c>
      <c r="Z854" t="s">
        <v>54</v>
      </c>
      <c r="AA854" t="s">
        <v>54</v>
      </c>
    </row>
    <row r="855" spans="1:27">
      <c r="A855">
        <v>4</v>
      </c>
      <c r="C855">
        <v>239</v>
      </c>
      <c r="D855" t="s">
        <v>735</v>
      </c>
      <c r="E855" t="s">
        <v>821</v>
      </c>
      <c r="F855" t="s">
        <v>29</v>
      </c>
      <c r="G855" t="s">
        <v>43</v>
      </c>
      <c r="H855">
        <v>7</v>
      </c>
      <c r="J855" t="s">
        <v>101</v>
      </c>
      <c r="K855" t="s">
        <v>224</v>
      </c>
      <c r="L855" t="s">
        <v>33</v>
      </c>
      <c r="Y855" t="s">
        <v>54</v>
      </c>
      <c r="Z855" t="s">
        <v>54</v>
      </c>
      <c r="AA855" t="s">
        <v>54</v>
      </c>
    </row>
    <row r="856" spans="1:27">
      <c r="A856">
        <v>5</v>
      </c>
      <c r="C856">
        <v>240</v>
      </c>
      <c r="D856" t="s">
        <v>806</v>
      </c>
      <c r="E856" t="s">
        <v>214</v>
      </c>
      <c r="F856" t="s">
        <v>61</v>
      </c>
      <c r="G856" t="s">
        <v>30</v>
      </c>
      <c r="H856">
        <v>55</v>
      </c>
      <c r="J856" t="s">
        <v>279</v>
      </c>
      <c r="K856" t="s">
        <v>32</v>
      </c>
      <c r="L856" t="s">
        <v>39</v>
      </c>
      <c r="N856" t="s">
        <v>63</v>
      </c>
      <c r="W856" t="s">
        <v>64</v>
      </c>
      <c r="X856" t="s">
        <v>64</v>
      </c>
      <c r="Y856" t="s">
        <v>90</v>
      </c>
      <c r="Z856" t="s">
        <v>90</v>
      </c>
      <c r="AA856" t="s">
        <v>90</v>
      </c>
    </row>
    <row r="857" spans="1:27">
      <c r="A857">
        <v>6</v>
      </c>
      <c r="C857">
        <v>240</v>
      </c>
      <c r="D857" t="s">
        <v>806</v>
      </c>
      <c r="E857" t="s">
        <v>822</v>
      </c>
      <c r="F857" t="s">
        <v>61</v>
      </c>
      <c r="G857" t="s">
        <v>43</v>
      </c>
      <c r="H857">
        <v>45</v>
      </c>
      <c r="J857" t="s">
        <v>264</v>
      </c>
      <c r="K857" t="s">
        <v>44</v>
      </c>
      <c r="L857" t="s">
        <v>39</v>
      </c>
      <c r="N857" t="s">
        <v>45</v>
      </c>
      <c r="W857" t="s">
        <v>64</v>
      </c>
      <c r="X857" t="s">
        <v>64</v>
      </c>
      <c r="Y857" t="s">
        <v>90</v>
      </c>
      <c r="Z857" t="s">
        <v>90</v>
      </c>
      <c r="AA857" t="s">
        <v>90</v>
      </c>
    </row>
    <row r="858" spans="1:27">
      <c r="A858">
        <v>7</v>
      </c>
      <c r="C858">
        <v>240</v>
      </c>
      <c r="D858" t="s">
        <v>806</v>
      </c>
      <c r="E858" t="s">
        <v>405</v>
      </c>
      <c r="F858" t="s">
        <v>61</v>
      </c>
      <c r="G858" t="s">
        <v>30</v>
      </c>
      <c r="H858">
        <v>16</v>
      </c>
      <c r="J858" t="s">
        <v>200</v>
      </c>
      <c r="K858" t="s">
        <v>74</v>
      </c>
      <c r="L858" t="s">
        <v>33</v>
      </c>
      <c r="N858" t="s">
        <v>63</v>
      </c>
      <c r="W858" t="s">
        <v>64</v>
      </c>
      <c r="X858" t="s">
        <v>64</v>
      </c>
      <c r="Y858" t="s">
        <v>54</v>
      </c>
      <c r="Z858" t="s">
        <v>90</v>
      </c>
      <c r="AA858" t="s">
        <v>90</v>
      </c>
    </row>
    <row r="859" spans="1:27">
      <c r="A859">
        <v>8</v>
      </c>
      <c r="C859">
        <v>240</v>
      </c>
      <c r="D859" t="s">
        <v>806</v>
      </c>
      <c r="E859" t="s">
        <v>376</v>
      </c>
      <c r="F859" t="s">
        <v>61</v>
      </c>
      <c r="G859" t="s">
        <v>43</v>
      </c>
      <c r="H859">
        <v>10</v>
      </c>
      <c r="J859" t="s">
        <v>73</v>
      </c>
      <c r="K859" t="s">
        <v>58</v>
      </c>
      <c r="L859" t="s">
        <v>33</v>
      </c>
      <c r="V859" t="s">
        <v>64</v>
      </c>
      <c r="Y859" t="s">
        <v>54</v>
      </c>
      <c r="Z859" t="s">
        <v>90</v>
      </c>
      <c r="AA859" t="s">
        <v>90</v>
      </c>
    </row>
    <row r="860" spans="1:27">
      <c r="A860">
        <v>9</v>
      </c>
      <c r="C860">
        <v>240</v>
      </c>
      <c r="D860" t="s">
        <v>806</v>
      </c>
      <c r="E860" t="s">
        <v>262</v>
      </c>
      <c r="F860" t="s">
        <v>61</v>
      </c>
      <c r="G860" t="s">
        <v>30</v>
      </c>
      <c r="H860">
        <v>8</v>
      </c>
      <c r="J860" t="s">
        <v>76</v>
      </c>
      <c r="K860" t="s">
        <v>74</v>
      </c>
      <c r="L860" t="s">
        <v>33</v>
      </c>
      <c r="V860" t="s">
        <v>64</v>
      </c>
      <c r="Y860" t="s">
        <v>54</v>
      </c>
      <c r="Z860" t="s">
        <v>90</v>
      </c>
      <c r="AA860" t="s">
        <v>90</v>
      </c>
    </row>
    <row r="861" spans="1:27">
      <c r="A861">
        <v>10</v>
      </c>
      <c r="C861">
        <v>241</v>
      </c>
      <c r="D861" t="s">
        <v>306</v>
      </c>
      <c r="E861" t="s">
        <v>572</v>
      </c>
      <c r="F861" t="s">
        <v>61</v>
      </c>
      <c r="G861" t="s">
        <v>30</v>
      </c>
      <c r="H861">
        <v>38</v>
      </c>
      <c r="J861" t="s">
        <v>334</v>
      </c>
      <c r="K861" t="s">
        <v>32</v>
      </c>
      <c r="L861" t="s">
        <v>39</v>
      </c>
      <c r="N861" t="s">
        <v>63</v>
      </c>
      <c r="Y861" t="s">
        <v>54</v>
      </c>
      <c r="Z861" t="s">
        <v>54</v>
      </c>
      <c r="AA861" t="s">
        <v>54</v>
      </c>
    </row>
    <row r="862" spans="1:27">
      <c r="A862">
        <v>11</v>
      </c>
      <c r="C862">
        <v>241</v>
      </c>
      <c r="D862" t="s">
        <v>306</v>
      </c>
      <c r="E862" t="s">
        <v>823</v>
      </c>
      <c r="F862" t="s">
        <v>61</v>
      </c>
      <c r="G862" t="s">
        <v>43</v>
      </c>
      <c r="H862">
        <v>35</v>
      </c>
      <c r="J862" t="s">
        <v>62</v>
      </c>
      <c r="K862" t="s">
        <v>44</v>
      </c>
      <c r="L862" t="s">
        <v>39</v>
      </c>
      <c r="N862" t="s">
        <v>45</v>
      </c>
      <c r="W862" t="s">
        <v>64</v>
      </c>
      <c r="X862" t="s">
        <v>64</v>
      </c>
      <c r="Y862" t="s">
        <v>54</v>
      </c>
      <c r="Z862" t="s">
        <v>54</v>
      </c>
      <c r="AA862" t="s">
        <v>54</v>
      </c>
    </row>
    <row r="863" spans="1:27">
      <c r="A863">
        <v>12</v>
      </c>
      <c r="C863">
        <v>241</v>
      </c>
      <c r="D863" t="s">
        <v>306</v>
      </c>
      <c r="E863" t="s">
        <v>824</v>
      </c>
      <c r="F863" t="s">
        <v>61</v>
      </c>
      <c r="G863" t="s">
        <v>43</v>
      </c>
      <c r="H863">
        <v>16</v>
      </c>
      <c r="J863" t="s">
        <v>200</v>
      </c>
      <c r="K863" t="s">
        <v>58</v>
      </c>
      <c r="L863" t="s">
        <v>33</v>
      </c>
      <c r="N863" t="s">
        <v>193</v>
      </c>
      <c r="V863" t="s">
        <v>64</v>
      </c>
      <c r="Y863" t="s">
        <v>54</v>
      </c>
      <c r="Z863" t="s">
        <v>54</v>
      </c>
      <c r="AA863" t="s">
        <v>54</v>
      </c>
    </row>
    <row r="864" spans="1:27">
      <c r="A864">
        <v>13</v>
      </c>
      <c r="C864">
        <v>241</v>
      </c>
      <c r="D864" t="s">
        <v>306</v>
      </c>
      <c r="E864" t="s">
        <v>825</v>
      </c>
      <c r="F864" t="s">
        <v>61</v>
      </c>
      <c r="G864" t="s">
        <v>43</v>
      </c>
      <c r="H864">
        <v>8</v>
      </c>
      <c r="J864" t="s">
        <v>76</v>
      </c>
      <c r="K864" t="s">
        <v>58</v>
      </c>
      <c r="L864" t="s">
        <v>33</v>
      </c>
      <c r="V864" t="s">
        <v>64</v>
      </c>
      <c r="Y864" t="s">
        <v>54</v>
      </c>
      <c r="Z864" t="s">
        <v>54</v>
      </c>
      <c r="AA864" t="s">
        <v>54</v>
      </c>
    </row>
    <row r="865" spans="1:27">
      <c r="A865">
        <v>14</v>
      </c>
      <c r="C865">
        <v>242</v>
      </c>
      <c r="D865" t="s">
        <v>213</v>
      </c>
      <c r="E865" t="s">
        <v>217</v>
      </c>
      <c r="F865" t="s">
        <v>61</v>
      </c>
      <c r="G865" t="s">
        <v>30</v>
      </c>
      <c r="H865">
        <v>45</v>
      </c>
      <c r="J865" t="s">
        <v>264</v>
      </c>
      <c r="K865" t="s">
        <v>32</v>
      </c>
      <c r="L865" t="s">
        <v>39</v>
      </c>
      <c r="N865" t="s">
        <v>63</v>
      </c>
      <c r="W865" t="s">
        <v>64</v>
      </c>
      <c r="X865" t="s">
        <v>64</v>
      </c>
      <c r="Y865" t="s">
        <v>826</v>
      </c>
      <c r="Z865" t="s">
        <v>826</v>
      </c>
      <c r="AA865" t="s">
        <v>826</v>
      </c>
    </row>
    <row r="866" spans="1:27">
      <c r="A866">
        <v>15</v>
      </c>
      <c r="C866">
        <v>242</v>
      </c>
      <c r="D866" t="s">
        <v>213</v>
      </c>
      <c r="E866" t="s">
        <v>283</v>
      </c>
      <c r="F866" t="s">
        <v>61</v>
      </c>
      <c r="G866" t="s">
        <v>43</v>
      </c>
      <c r="H866">
        <v>40</v>
      </c>
      <c r="J866" t="s">
        <v>203</v>
      </c>
      <c r="K866" t="s">
        <v>44</v>
      </c>
      <c r="L866" t="s">
        <v>39</v>
      </c>
      <c r="N866" t="s">
        <v>45</v>
      </c>
      <c r="W866" t="s">
        <v>64</v>
      </c>
      <c r="X866" t="s">
        <v>64</v>
      </c>
      <c r="Y866" t="s">
        <v>826</v>
      </c>
      <c r="Z866" t="s">
        <v>826</v>
      </c>
      <c r="AA866" t="s">
        <v>826</v>
      </c>
    </row>
    <row r="867" spans="1:27">
      <c r="A867">
        <v>16</v>
      </c>
      <c r="C867">
        <v>243</v>
      </c>
      <c r="D867" t="s">
        <v>827</v>
      </c>
      <c r="E867" t="s">
        <v>787</v>
      </c>
      <c r="F867" t="s">
        <v>61</v>
      </c>
      <c r="G867" t="s">
        <v>30</v>
      </c>
      <c r="H867">
        <v>65</v>
      </c>
      <c r="J867" t="s">
        <v>828</v>
      </c>
      <c r="K867" t="s">
        <v>32</v>
      </c>
      <c r="L867" t="s">
        <v>39</v>
      </c>
      <c r="N867" t="s">
        <v>63</v>
      </c>
      <c r="Y867" t="s">
        <v>90</v>
      </c>
      <c r="Z867" t="s">
        <v>90</v>
      </c>
      <c r="AA867" t="s">
        <v>90</v>
      </c>
    </row>
    <row r="868" spans="1:27">
      <c r="A868">
        <v>17</v>
      </c>
      <c r="C868">
        <v>243</v>
      </c>
      <c r="D868" t="s">
        <v>827</v>
      </c>
      <c r="E868" t="s">
        <v>829</v>
      </c>
      <c r="F868" t="s">
        <v>61</v>
      </c>
      <c r="G868" t="s">
        <v>43</v>
      </c>
      <c r="H868">
        <v>60</v>
      </c>
      <c r="J868" t="s">
        <v>525</v>
      </c>
      <c r="K868" t="s">
        <v>44</v>
      </c>
      <c r="L868" t="s">
        <v>39</v>
      </c>
      <c r="N868" t="s">
        <v>45</v>
      </c>
      <c r="Y868" t="s">
        <v>54</v>
      </c>
      <c r="Z868" t="s">
        <v>54</v>
      </c>
      <c r="AA868" t="s">
        <v>54</v>
      </c>
    </row>
    <row r="869" spans="1:27">
      <c r="A869">
        <v>18</v>
      </c>
      <c r="C869">
        <v>243</v>
      </c>
      <c r="D869" t="s">
        <v>827</v>
      </c>
      <c r="E869" t="s">
        <v>830</v>
      </c>
      <c r="F869" t="s">
        <v>61</v>
      </c>
      <c r="G869" t="s">
        <v>30</v>
      </c>
      <c r="H869">
        <v>12</v>
      </c>
      <c r="J869" t="s">
        <v>71</v>
      </c>
      <c r="K869" t="s">
        <v>74</v>
      </c>
      <c r="L869" t="s">
        <v>33</v>
      </c>
      <c r="Y869" t="s">
        <v>54</v>
      </c>
      <c r="Z869" t="s">
        <v>90</v>
      </c>
      <c r="AA869" t="s">
        <v>54</v>
      </c>
    </row>
    <row r="870" spans="1:27">
      <c r="A870">
        <v>19</v>
      </c>
      <c r="C870">
        <v>243</v>
      </c>
      <c r="D870" t="s">
        <v>827</v>
      </c>
      <c r="E870" t="s">
        <v>405</v>
      </c>
      <c r="F870" t="s">
        <v>61</v>
      </c>
      <c r="G870" t="s">
        <v>30</v>
      </c>
      <c r="H870">
        <v>9</v>
      </c>
      <c r="J870" t="s">
        <v>130</v>
      </c>
      <c r="K870" t="s">
        <v>74</v>
      </c>
      <c r="L870" t="s">
        <v>33</v>
      </c>
      <c r="Y870" t="s">
        <v>54</v>
      </c>
      <c r="Z870" t="s">
        <v>90</v>
      </c>
      <c r="AA870" t="s">
        <v>54</v>
      </c>
    </row>
    <row r="871" spans="1:27">
      <c r="A871">
        <v>20</v>
      </c>
      <c r="C871">
        <v>243</v>
      </c>
      <c r="D871" t="s">
        <v>827</v>
      </c>
      <c r="E871" t="s">
        <v>105</v>
      </c>
      <c r="F871" t="s">
        <v>61</v>
      </c>
      <c r="G871" t="s">
        <v>43</v>
      </c>
      <c r="H871">
        <v>12</v>
      </c>
      <c r="J871" t="s">
        <v>71</v>
      </c>
      <c r="K871" t="s">
        <v>393</v>
      </c>
      <c r="L871" t="s">
        <v>33</v>
      </c>
      <c r="Y871" t="s">
        <v>54</v>
      </c>
      <c r="Z871" t="s">
        <v>90</v>
      </c>
      <c r="AA871" t="s">
        <v>90</v>
      </c>
    </row>
    <row r="872" spans="1:27">
      <c r="A872">
        <v>21</v>
      </c>
      <c r="C872">
        <v>243</v>
      </c>
      <c r="D872" t="s">
        <v>827</v>
      </c>
      <c r="E872" t="s">
        <v>227</v>
      </c>
      <c r="F872" t="s">
        <v>61</v>
      </c>
      <c r="G872" t="s">
        <v>43</v>
      </c>
      <c r="H872">
        <v>9</v>
      </c>
      <c r="J872" t="s">
        <v>130</v>
      </c>
      <c r="K872" t="s">
        <v>393</v>
      </c>
      <c r="L872" t="s">
        <v>33</v>
      </c>
      <c r="Y872" t="s">
        <v>54</v>
      </c>
      <c r="Z872" t="s">
        <v>90</v>
      </c>
      <c r="AA872" t="s">
        <v>90</v>
      </c>
    </row>
    <row r="873" spans="1:27">
      <c r="A873">
        <v>22</v>
      </c>
      <c r="C873">
        <v>243</v>
      </c>
      <c r="D873" t="s">
        <v>827</v>
      </c>
      <c r="E873" t="s">
        <v>245</v>
      </c>
      <c r="F873" t="s">
        <v>61</v>
      </c>
      <c r="G873" t="s">
        <v>30</v>
      </c>
      <c r="H873">
        <v>7</v>
      </c>
      <c r="J873" t="s">
        <v>101</v>
      </c>
      <c r="K873" t="s">
        <v>413</v>
      </c>
      <c r="L873" t="s">
        <v>33</v>
      </c>
      <c r="Y873" t="s">
        <v>54</v>
      </c>
      <c r="Z873" t="s">
        <v>90</v>
      </c>
      <c r="AA873" t="s">
        <v>90</v>
      </c>
    </row>
    <row r="874" spans="1:27">
      <c r="A874">
        <v>23</v>
      </c>
      <c r="C874">
        <v>243</v>
      </c>
      <c r="D874" t="s">
        <v>827</v>
      </c>
      <c r="E874" t="s">
        <v>831</v>
      </c>
      <c r="F874" t="s">
        <v>61</v>
      </c>
      <c r="G874" t="s">
        <v>43</v>
      </c>
      <c r="H874">
        <v>5</v>
      </c>
      <c r="J874" t="s">
        <v>153</v>
      </c>
      <c r="K874" t="s">
        <v>393</v>
      </c>
      <c r="L874" t="s">
        <v>33</v>
      </c>
      <c r="Y874" t="s">
        <v>54</v>
      </c>
      <c r="Z874" t="s">
        <v>54</v>
      </c>
      <c r="AA874" t="s">
        <v>54</v>
      </c>
    </row>
    <row r="875" spans="1:27">
      <c r="A875">
        <v>24</v>
      </c>
      <c r="C875">
        <v>244</v>
      </c>
      <c r="D875" t="s">
        <v>213</v>
      </c>
      <c r="E875" t="s">
        <v>440</v>
      </c>
      <c r="F875" t="s">
        <v>61</v>
      </c>
      <c r="G875" t="s">
        <v>30</v>
      </c>
      <c r="H875">
        <v>40</v>
      </c>
      <c r="J875" t="s">
        <v>203</v>
      </c>
      <c r="K875" t="s">
        <v>32</v>
      </c>
      <c r="L875" t="s">
        <v>39</v>
      </c>
      <c r="N875" t="s">
        <v>63</v>
      </c>
      <c r="W875" t="s">
        <v>64</v>
      </c>
      <c r="X875" t="s">
        <v>64</v>
      </c>
      <c r="Y875" t="s">
        <v>54</v>
      </c>
      <c r="Z875" t="s">
        <v>54</v>
      </c>
      <c r="AA875" t="s">
        <v>54</v>
      </c>
    </row>
    <row r="876" spans="1:27">
      <c r="A876">
        <v>25</v>
      </c>
      <c r="C876">
        <v>244</v>
      </c>
      <c r="D876" t="s">
        <v>213</v>
      </c>
      <c r="E876" t="s">
        <v>219</v>
      </c>
      <c r="F876" t="s">
        <v>61</v>
      </c>
      <c r="G876" t="s">
        <v>43</v>
      </c>
      <c r="H876">
        <v>38</v>
      </c>
      <c r="J876" t="s">
        <v>334</v>
      </c>
      <c r="K876" t="s">
        <v>44</v>
      </c>
      <c r="L876" t="s">
        <v>39</v>
      </c>
      <c r="N876" t="s">
        <v>45</v>
      </c>
      <c r="W876" t="s">
        <v>64</v>
      </c>
      <c r="X876" t="s">
        <v>64</v>
      </c>
      <c r="Y876" t="s">
        <v>90</v>
      </c>
      <c r="Z876" t="s">
        <v>90</v>
      </c>
      <c r="AA876" t="s">
        <v>90</v>
      </c>
    </row>
    <row r="877" spans="1:27">
      <c r="A877">
        <v>26</v>
      </c>
      <c r="C877">
        <v>244</v>
      </c>
      <c r="D877" t="s">
        <v>213</v>
      </c>
      <c r="E877" t="s">
        <v>692</v>
      </c>
      <c r="F877" t="s">
        <v>61</v>
      </c>
      <c r="G877" t="s">
        <v>30</v>
      </c>
      <c r="H877">
        <v>13</v>
      </c>
      <c r="J877" t="s">
        <v>98</v>
      </c>
      <c r="K877" t="s">
        <v>74</v>
      </c>
      <c r="L877" t="s">
        <v>33</v>
      </c>
      <c r="V877" t="s">
        <v>64</v>
      </c>
      <c r="Y877" t="s">
        <v>54</v>
      </c>
      <c r="Z877" t="s">
        <v>54</v>
      </c>
      <c r="AA877" t="s">
        <v>90</v>
      </c>
    </row>
    <row r="878" spans="1:27">
      <c r="A878">
        <v>27</v>
      </c>
      <c r="C878">
        <v>245</v>
      </c>
      <c r="D878" t="s">
        <v>213</v>
      </c>
      <c r="E878" t="s">
        <v>718</v>
      </c>
      <c r="F878" t="s">
        <v>61</v>
      </c>
      <c r="G878" t="s">
        <v>30</v>
      </c>
      <c r="H878">
        <v>44</v>
      </c>
      <c r="J878" t="s">
        <v>311</v>
      </c>
      <c r="K878" t="s">
        <v>32</v>
      </c>
      <c r="L878" t="s">
        <v>39</v>
      </c>
      <c r="N878" t="s">
        <v>63</v>
      </c>
      <c r="W878" t="s">
        <v>64</v>
      </c>
      <c r="X878" t="s">
        <v>64</v>
      </c>
      <c r="Y878" t="s">
        <v>90</v>
      </c>
      <c r="Z878" t="s">
        <v>90</v>
      </c>
      <c r="AA878" t="s">
        <v>90</v>
      </c>
    </row>
    <row r="879" spans="1:27">
      <c r="A879">
        <v>28</v>
      </c>
      <c r="C879">
        <v>245</v>
      </c>
      <c r="D879" t="s">
        <v>213</v>
      </c>
      <c r="E879" t="s">
        <v>376</v>
      </c>
      <c r="F879" t="s">
        <v>61</v>
      </c>
      <c r="G879" t="s">
        <v>43</v>
      </c>
      <c r="H879">
        <v>30</v>
      </c>
      <c r="J879" t="s">
        <v>67</v>
      </c>
      <c r="K879" t="s">
        <v>44</v>
      </c>
      <c r="L879" t="s">
        <v>39</v>
      </c>
      <c r="N879" t="s">
        <v>45</v>
      </c>
      <c r="W879" t="s">
        <v>64</v>
      </c>
      <c r="X879" t="s">
        <v>64</v>
      </c>
      <c r="Y879" t="s">
        <v>90</v>
      </c>
      <c r="Z879" t="s">
        <v>90</v>
      </c>
      <c r="AA879" t="s">
        <v>90</v>
      </c>
    </row>
    <row r="880" spans="1:27">
      <c r="A880">
        <v>29</v>
      </c>
      <c r="C880">
        <v>245</v>
      </c>
      <c r="D880" t="s">
        <v>213</v>
      </c>
      <c r="E880" t="s">
        <v>832</v>
      </c>
      <c r="F880" t="s">
        <v>61</v>
      </c>
      <c r="G880" t="s">
        <v>30</v>
      </c>
      <c r="H880">
        <v>4</v>
      </c>
      <c r="J880" t="s">
        <v>80</v>
      </c>
      <c r="K880" t="s">
        <v>74</v>
      </c>
      <c r="L880" t="s">
        <v>33</v>
      </c>
      <c r="Y880" t="s">
        <v>54</v>
      </c>
      <c r="Z880" t="s">
        <v>90</v>
      </c>
      <c r="AA880" t="s">
        <v>90</v>
      </c>
    </row>
    <row r="881" spans="1:27">
      <c r="A881">
        <v>30</v>
      </c>
      <c r="C881">
        <v>245</v>
      </c>
      <c r="D881" t="s">
        <v>213</v>
      </c>
      <c r="E881" t="s">
        <v>256</v>
      </c>
      <c r="F881" t="s">
        <v>61</v>
      </c>
      <c r="G881" t="s">
        <v>30</v>
      </c>
      <c r="H881">
        <v>2</v>
      </c>
      <c r="J881" t="s">
        <v>82</v>
      </c>
      <c r="K881" t="s">
        <v>74</v>
      </c>
      <c r="L881" t="s">
        <v>33</v>
      </c>
      <c r="Y881" t="s">
        <v>54</v>
      </c>
      <c r="Z881" t="s">
        <v>90</v>
      </c>
      <c r="AA881" t="s">
        <v>90</v>
      </c>
    </row>
    <row r="882" spans="1:27">
      <c r="A882">
        <v>31</v>
      </c>
      <c r="C882">
        <v>246</v>
      </c>
      <c r="D882" t="s">
        <v>833</v>
      </c>
      <c r="E882" t="s">
        <v>202</v>
      </c>
      <c r="F882" t="s">
        <v>61</v>
      </c>
      <c r="G882" t="s">
        <v>30</v>
      </c>
      <c r="H882">
        <v>62</v>
      </c>
      <c r="J882" t="s">
        <v>834</v>
      </c>
      <c r="K882" t="s">
        <v>32</v>
      </c>
      <c r="L882" t="s">
        <v>123</v>
      </c>
      <c r="N882" t="s">
        <v>63</v>
      </c>
      <c r="W882" t="s">
        <v>64</v>
      </c>
      <c r="X882" t="s">
        <v>64</v>
      </c>
      <c r="Y882" t="s">
        <v>54</v>
      </c>
      <c r="Z882" t="s">
        <v>54</v>
      </c>
      <c r="AA882" t="s">
        <v>54</v>
      </c>
    </row>
    <row r="883" spans="1:27">
      <c r="A883">
        <v>32</v>
      </c>
      <c r="C883">
        <v>246</v>
      </c>
      <c r="D883" t="s">
        <v>833</v>
      </c>
      <c r="E883" t="s">
        <v>207</v>
      </c>
      <c r="F883" t="s">
        <v>61</v>
      </c>
      <c r="G883" t="s">
        <v>43</v>
      </c>
      <c r="H883">
        <v>25</v>
      </c>
      <c r="J883" t="s">
        <v>110</v>
      </c>
      <c r="K883" t="s">
        <v>58</v>
      </c>
      <c r="L883" t="s">
        <v>33</v>
      </c>
      <c r="N883" t="s">
        <v>193</v>
      </c>
      <c r="Y883" t="s">
        <v>54</v>
      </c>
      <c r="Z883" t="s">
        <v>54</v>
      </c>
      <c r="AA883" t="s">
        <v>54</v>
      </c>
    </row>
    <row r="884" spans="1:27">
      <c r="A884">
        <v>33</v>
      </c>
      <c r="C884">
        <v>246</v>
      </c>
      <c r="D884" t="s">
        <v>833</v>
      </c>
      <c r="E884" t="s">
        <v>835</v>
      </c>
      <c r="F884" t="s">
        <v>61</v>
      </c>
      <c r="G884" t="s">
        <v>43</v>
      </c>
      <c r="H884">
        <v>18</v>
      </c>
      <c r="J884" t="s">
        <v>94</v>
      </c>
      <c r="K884" t="s">
        <v>58</v>
      </c>
      <c r="L884" t="s">
        <v>33</v>
      </c>
      <c r="N884" t="s">
        <v>193</v>
      </c>
      <c r="V884" t="s">
        <v>64</v>
      </c>
      <c r="Y884" t="s">
        <v>54</v>
      </c>
      <c r="Z884" t="s">
        <v>54</v>
      </c>
      <c r="AA884" t="s">
        <v>54</v>
      </c>
    </row>
    <row r="885" spans="1:27">
      <c r="A885">
        <v>34</v>
      </c>
      <c r="C885">
        <v>246</v>
      </c>
      <c r="D885" t="s">
        <v>833</v>
      </c>
      <c r="E885" t="s">
        <v>72</v>
      </c>
      <c r="F885" t="s">
        <v>61</v>
      </c>
      <c r="G885" t="s">
        <v>30</v>
      </c>
      <c r="H885">
        <v>13</v>
      </c>
      <c r="J885" t="s">
        <v>98</v>
      </c>
      <c r="K885" t="s">
        <v>74</v>
      </c>
      <c r="L885" t="s">
        <v>33</v>
      </c>
      <c r="N885" t="s">
        <v>119</v>
      </c>
      <c r="V885" t="s">
        <v>64</v>
      </c>
      <c r="Y885" t="s">
        <v>54</v>
      </c>
      <c r="Z885" t="s">
        <v>54</v>
      </c>
      <c r="AA885" t="s">
        <v>54</v>
      </c>
    </row>
    <row r="886" spans="1:27">
      <c r="A886">
        <v>35</v>
      </c>
      <c r="C886">
        <v>247</v>
      </c>
      <c r="D886" t="s">
        <v>408</v>
      </c>
      <c r="E886" t="s">
        <v>406</v>
      </c>
      <c r="F886" t="s">
        <v>61</v>
      </c>
      <c r="G886" t="s">
        <v>30</v>
      </c>
      <c r="H886">
        <v>30</v>
      </c>
      <c r="J886" t="s">
        <v>67</v>
      </c>
      <c r="K886" t="s">
        <v>32</v>
      </c>
      <c r="L886" t="s">
        <v>39</v>
      </c>
      <c r="N886" t="s">
        <v>63</v>
      </c>
      <c r="Y886" t="s">
        <v>90</v>
      </c>
      <c r="Z886" t="s">
        <v>90</v>
      </c>
      <c r="AA886" t="s">
        <v>90</v>
      </c>
    </row>
    <row r="887" spans="1:27">
      <c r="A887">
        <v>36</v>
      </c>
      <c r="C887">
        <v>247</v>
      </c>
      <c r="D887" t="s">
        <v>408</v>
      </c>
      <c r="E887" t="s">
        <v>836</v>
      </c>
      <c r="F887" t="s">
        <v>61</v>
      </c>
      <c r="G887" t="s">
        <v>43</v>
      </c>
      <c r="H887">
        <v>20</v>
      </c>
      <c r="J887" t="s">
        <v>92</v>
      </c>
      <c r="K887" t="s">
        <v>44</v>
      </c>
      <c r="L887" t="s">
        <v>39</v>
      </c>
      <c r="N887" t="s">
        <v>45</v>
      </c>
      <c r="Y887" t="s">
        <v>54</v>
      </c>
      <c r="Z887" t="s">
        <v>54</v>
      </c>
      <c r="AA887" t="s">
        <v>54</v>
      </c>
    </row>
    <row r="888" spans="1:27">
      <c r="A888">
        <v>37</v>
      </c>
      <c r="C888">
        <v>247</v>
      </c>
      <c r="D888" t="s">
        <v>408</v>
      </c>
      <c r="E888" t="s">
        <v>406</v>
      </c>
      <c r="F888" t="s">
        <v>61</v>
      </c>
      <c r="G888" t="s">
        <v>30</v>
      </c>
      <c r="H888">
        <v>1</v>
      </c>
      <c r="J888" t="s">
        <v>57</v>
      </c>
      <c r="K888" t="s">
        <v>74</v>
      </c>
      <c r="L888" t="s">
        <v>33</v>
      </c>
      <c r="Y888" t="s">
        <v>54</v>
      </c>
      <c r="Z888" t="s">
        <v>90</v>
      </c>
      <c r="AA888" t="s">
        <v>54</v>
      </c>
    </row>
    <row r="889" spans="1:27">
      <c r="A889">
        <v>38</v>
      </c>
      <c r="C889">
        <v>248</v>
      </c>
      <c r="D889" t="s">
        <v>837</v>
      </c>
      <c r="E889" t="s">
        <v>838</v>
      </c>
      <c r="F889" t="s">
        <v>29</v>
      </c>
      <c r="G889" t="s">
        <v>30</v>
      </c>
      <c r="H889">
        <v>26</v>
      </c>
      <c r="J889" t="s">
        <v>31</v>
      </c>
      <c r="K889" t="s">
        <v>32</v>
      </c>
      <c r="L889" t="s">
        <v>33</v>
      </c>
      <c r="N889" t="s">
        <v>114</v>
      </c>
      <c r="Y889" t="s">
        <v>54</v>
      </c>
      <c r="Z889" t="s">
        <v>54</v>
      </c>
      <c r="AA889" t="s">
        <v>54</v>
      </c>
    </row>
    <row r="890" spans="1:27">
      <c r="A890">
        <v>39</v>
      </c>
      <c r="C890">
        <v>248</v>
      </c>
      <c r="D890" t="s">
        <v>837</v>
      </c>
      <c r="E890" t="s">
        <v>839</v>
      </c>
      <c r="F890" t="s">
        <v>29</v>
      </c>
      <c r="G890" t="s">
        <v>43</v>
      </c>
      <c r="H890">
        <v>60</v>
      </c>
      <c r="J890" t="s">
        <v>525</v>
      </c>
      <c r="K890" t="s">
        <v>32</v>
      </c>
      <c r="L890" t="s">
        <v>107</v>
      </c>
      <c r="N890" t="s">
        <v>45</v>
      </c>
      <c r="Y890" t="s">
        <v>54</v>
      </c>
      <c r="Z890" t="s">
        <v>54</v>
      </c>
      <c r="AA890" t="s">
        <v>54</v>
      </c>
    </row>
    <row r="891" spans="1:27">
      <c r="A891">
        <v>40</v>
      </c>
      <c r="C891">
        <v>248</v>
      </c>
      <c r="D891" t="s">
        <v>837</v>
      </c>
      <c r="E891" t="s">
        <v>592</v>
      </c>
      <c r="F891" t="s">
        <v>29</v>
      </c>
      <c r="G891" t="s">
        <v>43</v>
      </c>
      <c r="H891">
        <v>18</v>
      </c>
      <c r="J891" t="s">
        <v>94</v>
      </c>
      <c r="K891" t="s">
        <v>58</v>
      </c>
      <c r="L891" t="s">
        <v>33</v>
      </c>
      <c r="N891" t="s">
        <v>193</v>
      </c>
      <c r="V891" t="s">
        <v>64</v>
      </c>
      <c r="Y891" t="s">
        <v>54</v>
      </c>
      <c r="Z891" t="s">
        <v>54</v>
      </c>
      <c r="AA891" t="s">
        <v>54</v>
      </c>
    </row>
    <row r="892" spans="1:27">
      <c r="A892">
        <v>41</v>
      </c>
      <c r="C892">
        <v>249</v>
      </c>
      <c r="D892" t="s">
        <v>840</v>
      </c>
      <c r="E892" t="s">
        <v>273</v>
      </c>
      <c r="F892" t="s">
        <v>29</v>
      </c>
      <c r="G892" t="s">
        <v>30</v>
      </c>
      <c r="H892">
        <v>30</v>
      </c>
      <c r="J892" t="s">
        <v>67</v>
      </c>
      <c r="K892" t="s">
        <v>32</v>
      </c>
      <c r="L892" t="s">
        <v>39</v>
      </c>
      <c r="N892" t="s">
        <v>63</v>
      </c>
      <c r="Y892" t="s">
        <v>48</v>
      </c>
      <c r="Z892" t="s">
        <v>48</v>
      </c>
      <c r="AA892" t="s">
        <v>48</v>
      </c>
    </row>
    <row r="893" spans="1:27">
      <c r="A893">
        <v>42</v>
      </c>
      <c r="C893">
        <v>249</v>
      </c>
      <c r="D893" t="s">
        <v>840</v>
      </c>
      <c r="E893" t="s">
        <v>172</v>
      </c>
      <c r="F893" t="s">
        <v>29</v>
      </c>
      <c r="G893" t="s">
        <v>43</v>
      </c>
      <c r="H893">
        <v>25</v>
      </c>
      <c r="J893" t="s">
        <v>110</v>
      </c>
      <c r="K893" t="s">
        <v>44</v>
      </c>
      <c r="L893" t="s">
        <v>39</v>
      </c>
      <c r="N893" t="s">
        <v>45</v>
      </c>
      <c r="Y893" t="s">
        <v>48</v>
      </c>
      <c r="Z893" t="s">
        <v>48</v>
      </c>
      <c r="AA893" t="s">
        <v>48</v>
      </c>
    </row>
    <row r="894" spans="1:27">
      <c r="A894">
        <v>43</v>
      </c>
      <c r="C894">
        <v>249</v>
      </c>
      <c r="D894" t="s">
        <v>840</v>
      </c>
      <c r="E894" t="s">
        <v>841</v>
      </c>
      <c r="F894" t="s">
        <v>29</v>
      </c>
      <c r="G894" t="s">
        <v>30</v>
      </c>
      <c r="H894">
        <v>8</v>
      </c>
      <c r="J894" t="s">
        <v>76</v>
      </c>
      <c r="K894" t="s">
        <v>74</v>
      </c>
      <c r="L894" t="s">
        <v>33</v>
      </c>
      <c r="Y894" t="s">
        <v>54</v>
      </c>
      <c r="Z894" t="s">
        <v>48</v>
      </c>
      <c r="AA894" t="s">
        <v>48</v>
      </c>
    </row>
    <row r="895" spans="1:27">
      <c r="A895">
        <v>44</v>
      </c>
      <c r="C895">
        <v>249</v>
      </c>
      <c r="D895" t="s">
        <v>840</v>
      </c>
      <c r="E895" t="s">
        <v>406</v>
      </c>
      <c r="F895" t="s">
        <v>29</v>
      </c>
      <c r="G895" t="s">
        <v>30</v>
      </c>
      <c r="H895">
        <v>6</v>
      </c>
      <c r="J895" t="s">
        <v>78</v>
      </c>
      <c r="K895" t="s">
        <v>74</v>
      </c>
      <c r="L895" t="s">
        <v>33</v>
      </c>
      <c r="Y895" t="s">
        <v>54</v>
      </c>
      <c r="Z895" t="s">
        <v>48</v>
      </c>
      <c r="AA895" t="s">
        <v>48</v>
      </c>
    </row>
    <row r="896" spans="1:27">
      <c r="A896">
        <v>45</v>
      </c>
      <c r="C896">
        <v>249</v>
      </c>
      <c r="D896" t="s">
        <v>840</v>
      </c>
      <c r="E896" t="s">
        <v>273</v>
      </c>
      <c r="F896" t="s">
        <v>29</v>
      </c>
      <c r="G896" t="s">
        <v>30</v>
      </c>
      <c r="H896">
        <v>4</v>
      </c>
      <c r="J896" t="s">
        <v>80</v>
      </c>
      <c r="K896" t="s">
        <v>74</v>
      </c>
      <c r="L896" t="s">
        <v>33</v>
      </c>
      <c r="Y896" t="s">
        <v>54</v>
      </c>
      <c r="Z896" t="s">
        <v>48</v>
      </c>
      <c r="AA896" t="s">
        <v>48</v>
      </c>
    </row>
    <row r="897" spans="1:27">
      <c r="A897">
        <v>46</v>
      </c>
      <c r="C897">
        <v>249</v>
      </c>
      <c r="D897" t="s">
        <v>840</v>
      </c>
      <c r="E897" t="s">
        <v>337</v>
      </c>
      <c r="F897" t="s">
        <v>29</v>
      </c>
      <c r="G897" t="s">
        <v>43</v>
      </c>
      <c r="H897">
        <v>2</v>
      </c>
      <c r="J897" t="s">
        <v>82</v>
      </c>
      <c r="K897" t="s">
        <v>58</v>
      </c>
      <c r="L897" t="s">
        <v>33</v>
      </c>
      <c r="Y897" t="s">
        <v>54</v>
      </c>
      <c r="Z897" t="s">
        <v>48</v>
      </c>
      <c r="AA897" t="s">
        <v>48</v>
      </c>
    </row>
    <row r="898" spans="1:27">
      <c r="A898">
        <v>47</v>
      </c>
      <c r="C898">
        <v>250</v>
      </c>
      <c r="D898" t="s">
        <v>168</v>
      </c>
      <c r="E898" t="s">
        <v>271</v>
      </c>
      <c r="F898" t="s">
        <v>29</v>
      </c>
      <c r="G898" t="s">
        <v>30</v>
      </c>
      <c r="H898">
        <v>24</v>
      </c>
      <c r="J898" t="s">
        <v>47</v>
      </c>
      <c r="K898" t="s">
        <v>32</v>
      </c>
      <c r="L898" t="s">
        <v>33</v>
      </c>
      <c r="N898" t="s">
        <v>63</v>
      </c>
      <c r="Y898" t="s">
        <v>54</v>
      </c>
      <c r="Z898" t="s">
        <v>54</v>
      </c>
      <c r="AA898" t="s">
        <v>54</v>
      </c>
    </row>
    <row r="899" spans="1:27">
      <c r="A899">
        <v>48</v>
      </c>
      <c r="C899">
        <v>251</v>
      </c>
      <c r="D899" t="s">
        <v>345</v>
      </c>
      <c r="E899" t="s">
        <v>245</v>
      </c>
      <c r="F899" t="s">
        <v>29</v>
      </c>
      <c r="G899" t="s">
        <v>30</v>
      </c>
      <c r="H899">
        <v>50</v>
      </c>
      <c r="J899" t="s">
        <v>106</v>
      </c>
      <c r="K899" t="s">
        <v>32</v>
      </c>
      <c r="L899" t="s">
        <v>39</v>
      </c>
      <c r="N899" t="s">
        <v>842</v>
      </c>
      <c r="Y899" t="s">
        <v>54</v>
      </c>
      <c r="Z899" t="s">
        <v>54</v>
      </c>
      <c r="AA899" t="s">
        <v>54</v>
      </c>
    </row>
    <row r="900" spans="1:27">
      <c r="A900">
        <v>49</v>
      </c>
      <c r="C900">
        <v>251</v>
      </c>
      <c r="D900" t="s">
        <v>345</v>
      </c>
      <c r="E900" t="s">
        <v>152</v>
      </c>
      <c r="F900" t="s">
        <v>29</v>
      </c>
      <c r="G900" t="s">
        <v>43</v>
      </c>
      <c r="H900">
        <v>45</v>
      </c>
      <c r="J900" t="s">
        <v>264</v>
      </c>
      <c r="K900" t="s">
        <v>44</v>
      </c>
      <c r="L900" t="s">
        <v>39</v>
      </c>
      <c r="N900" t="s">
        <v>45</v>
      </c>
      <c r="Y900" t="s">
        <v>54</v>
      </c>
      <c r="Z900" t="s">
        <v>54</v>
      </c>
      <c r="AA900" t="s">
        <v>54</v>
      </c>
    </row>
    <row r="901" spans="1:27">
      <c r="A901">
        <v>50</v>
      </c>
      <c r="C901">
        <v>251</v>
      </c>
      <c r="D901" t="s">
        <v>345</v>
      </c>
      <c r="E901" t="s">
        <v>698</v>
      </c>
      <c r="F901" t="s">
        <v>29</v>
      </c>
      <c r="G901" t="s">
        <v>43</v>
      </c>
      <c r="H901">
        <v>21</v>
      </c>
      <c r="J901" t="s">
        <v>173</v>
      </c>
      <c r="K901" t="s">
        <v>58</v>
      </c>
      <c r="L901" t="s">
        <v>33</v>
      </c>
      <c r="N901" t="s">
        <v>193</v>
      </c>
      <c r="Y901" t="s">
        <v>54</v>
      </c>
      <c r="Z901" t="s">
        <v>54</v>
      </c>
      <c r="AA901" t="s">
        <v>54</v>
      </c>
    </row>
    <row r="902" spans="1:27">
      <c r="A902">
        <v>1</v>
      </c>
      <c r="C902">
        <v>252</v>
      </c>
      <c r="D902" t="s">
        <v>345</v>
      </c>
      <c r="E902" t="s">
        <v>54</v>
      </c>
      <c r="F902" t="s">
        <v>29</v>
      </c>
      <c r="G902" t="s">
        <v>43</v>
      </c>
      <c r="H902">
        <v>19</v>
      </c>
      <c r="J902" t="s">
        <v>143</v>
      </c>
      <c r="K902" t="s">
        <v>58</v>
      </c>
      <c r="L902" t="s">
        <v>33</v>
      </c>
      <c r="N902" t="s">
        <v>193</v>
      </c>
      <c r="V902" t="s">
        <v>64</v>
      </c>
      <c r="Y902" t="s">
        <v>54</v>
      </c>
      <c r="Z902" t="s">
        <v>54</v>
      </c>
      <c r="AA902" t="s">
        <v>54</v>
      </c>
    </row>
    <row r="903" spans="1:27">
      <c r="A903">
        <v>2</v>
      </c>
      <c r="C903">
        <v>252</v>
      </c>
      <c r="D903" t="s">
        <v>345</v>
      </c>
      <c r="E903" t="s">
        <v>376</v>
      </c>
      <c r="F903" t="s">
        <v>29</v>
      </c>
      <c r="G903" t="s">
        <v>43</v>
      </c>
      <c r="H903">
        <v>16</v>
      </c>
      <c r="J903" t="s">
        <v>200</v>
      </c>
      <c r="K903" t="s">
        <v>58</v>
      </c>
      <c r="L903" t="s">
        <v>33</v>
      </c>
      <c r="N903" t="s">
        <v>193</v>
      </c>
      <c r="V903" t="s">
        <v>64</v>
      </c>
      <c r="Y903" t="s">
        <v>54</v>
      </c>
      <c r="Z903" t="s">
        <v>54</v>
      </c>
      <c r="AA903" t="s">
        <v>54</v>
      </c>
    </row>
    <row r="904" spans="1:27">
      <c r="A904">
        <v>3</v>
      </c>
      <c r="C904">
        <v>253</v>
      </c>
      <c r="D904" t="s">
        <v>345</v>
      </c>
      <c r="E904" t="s">
        <v>843</v>
      </c>
      <c r="F904" t="s">
        <v>29</v>
      </c>
      <c r="G904" t="s">
        <v>30</v>
      </c>
      <c r="H904">
        <v>13</v>
      </c>
      <c r="J904" t="s">
        <v>98</v>
      </c>
      <c r="K904" t="s">
        <v>74</v>
      </c>
      <c r="L904" t="s">
        <v>33</v>
      </c>
      <c r="V904" t="s">
        <v>64</v>
      </c>
      <c r="Y904" t="s">
        <v>54</v>
      </c>
      <c r="Z904" t="s">
        <v>54</v>
      </c>
      <c r="AA904" t="s">
        <v>54</v>
      </c>
    </row>
    <row r="905" spans="1:27">
      <c r="A905">
        <v>4</v>
      </c>
      <c r="D905" t="s">
        <v>345</v>
      </c>
      <c r="E905" t="s">
        <v>844</v>
      </c>
      <c r="F905" t="s">
        <v>29</v>
      </c>
      <c r="G905" t="s">
        <v>30</v>
      </c>
      <c r="H905">
        <v>11</v>
      </c>
      <c r="J905" t="s">
        <v>118</v>
      </c>
      <c r="K905" t="s">
        <v>74</v>
      </c>
      <c r="L905" t="s">
        <v>33</v>
      </c>
      <c r="V905" t="s">
        <v>64</v>
      </c>
      <c r="Y905" t="s">
        <v>54</v>
      </c>
      <c r="Z905" t="s">
        <v>54</v>
      </c>
      <c r="AA905" t="s">
        <v>54</v>
      </c>
    </row>
    <row r="908" spans="1:27">
      <c r="E908" s="2" t="s">
        <v>846</v>
      </c>
      <c r="F908" s="2">
        <f>COUNTIF(F9:F888,"Black")</f>
        <v>384</v>
      </c>
    </row>
    <row r="909" spans="1:27">
      <c r="E909" t="s">
        <v>30</v>
      </c>
      <c r="F909">
        <v>200</v>
      </c>
    </row>
    <row r="910" spans="1:27">
      <c r="E910" t="s">
        <v>43</v>
      </c>
      <c r="F910">
        <v>184</v>
      </c>
    </row>
    <row r="914" spans="5:6">
      <c r="E914" s="2" t="s">
        <v>177</v>
      </c>
      <c r="F914" s="2">
        <v>16</v>
      </c>
    </row>
    <row r="915" spans="5:6">
      <c r="E915" t="s">
        <v>848</v>
      </c>
      <c r="F915">
        <v>7</v>
      </c>
    </row>
    <row r="916" spans="5:6">
      <c r="E916" t="s">
        <v>847</v>
      </c>
      <c r="F916">
        <v>9</v>
      </c>
    </row>
    <row r="918" spans="5:6">
      <c r="E918" t="s">
        <v>29</v>
      </c>
      <c r="F918">
        <f>COUNTIF(F2:F905,"White")</f>
        <v>504</v>
      </c>
    </row>
    <row r="919" spans="5:6">
      <c r="E919" t="s">
        <v>848</v>
      </c>
      <c r="F919">
        <v>264</v>
      </c>
    </row>
    <row r="920" spans="5:6">
      <c r="E920" t="s">
        <v>847</v>
      </c>
      <c r="F920">
        <v>240</v>
      </c>
    </row>
    <row r="922" spans="5:6">
      <c r="E922" s="2" t="s">
        <v>845</v>
      </c>
      <c r="F922" s="2">
        <v>904</v>
      </c>
    </row>
    <row r="925" spans="5:6">
      <c r="E925" t="s">
        <v>61</v>
      </c>
      <c r="F925">
        <v>384</v>
      </c>
    </row>
    <row r="926" spans="5:6">
      <c r="E926" t="s">
        <v>177</v>
      </c>
      <c r="F926">
        <v>16</v>
      </c>
    </row>
    <row r="927" spans="5:6">
      <c r="E927" t="s">
        <v>29</v>
      </c>
      <c r="F927">
        <v>504</v>
      </c>
    </row>
  </sheetData>
  <autoFilter ref="A1:AA905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</dc:creator>
  <cp:lastModifiedBy>Edward</cp:lastModifiedBy>
  <dcterms:created xsi:type="dcterms:W3CDTF">2020-05-25T16:32:24Z</dcterms:created>
  <dcterms:modified xsi:type="dcterms:W3CDTF">2021-01-09T20:43:37Z</dcterms:modified>
</cp:coreProperties>
</file>